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20" windowWidth="20730" windowHeight="9840" firstSheet="2" activeTab="2"/>
  </bookViews>
  <sheets>
    <sheet name="Protein List-original" sheetId="1" r:id="rId1"/>
    <sheet name="non-redundant" sheetId="8" r:id="rId2"/>
    <sheet name="func. annotation" sheetId="13" r:id="rId3"/>
  </sheets>
  <calcPr calcId="144525"/>
</workbook>
</file>

<file path=xl/calcChain.xml><?xml version="1.0" encoding="utf-8"?>
<calcChain xmlns="http://schemas.openxmlformats.org/spreadsheetml/2006/main">
  <c r="D94" i="13" l="1"/>
  <c r="C94" i="13"/>
</calcChain>
</file>

<file path=xl/sharedStrings.xml><?xml version="1.0" encoding="utf-8"?>
<sst xmlns="http://schemas.openxmlformats.org/spreadsheetml/2006/main" count="5215" uniqueCount="733">
  <si>
    <t>© 2000-2013 Ingenuity Systems, Inc. All rights reserved.</t>
  </si>
  <si>
    <t>Fold Change</t>
  </si>
  <si>
    <t>ID</t>
  </si>
  <si>
    <t>Notes</t>
  </si>
  <si>
    <t>Symbol</t>
  </si>
  <si>
    <t>Entrez Gene Name</t>
  </si>
  <si>
    <t>Location</t>
  </si>
  <si>
    <t>Type(s)</t>
  </si>
  <si>
    <t>Drug(s)</t>
  </si>
  <si>
    <t>-1.515</t>
  </si>
  <si>
    <t>IPI00479760</t>
  </si>
  <si>
    <t xml:space="preserve"> </t>
  </si>
  <si>
    <t>AAK1</t>
  </si>
  <si>
    <t>AP2 associated kinase 1</t>
  </si>
  <si>
    <t>Cytoplasm</t>
  </si>
  <si>
    <t>kinase</t>
  </si>
  <si>
    <t>-1.538</t>
  </si>
  <si>
    <t>IPI00007334</t>
  </si>
  <si>
    <t>D</t>
  </si>
  <si>
    <t>ACIN1</t>
  </si>
  <si>
    <t>apoptotic chromatin condensation inducer 1</t>
  </si>
  <si>
    <t>Nucleus</t>
  </si>
  <si>
    <t>enzyme</t>
  </si>
  <si>
    <t>-1.429</t>
  </si>
  <si>
    <t>-2.000</t>
  </si>
  <si>
    <t>IPI00021290</t>
  </si>
  <si>
    <t>ACLY</t>
  </si>
  <si>
    <t>ATP citrate lyase</t>
  </si>
  <si>
    <t>1.560</t>
  </si>
  <si>
    <t>IPI00604547</t>
  </si>
  <si>
    <t>AKIRIN2</t>
  </si>
  <si>
    <t>akirin 2</t>
  </si>
  <si>
    <t>other</t>
  </si>
  <si>
    <t>-2.273</t>
  </si>
  <si>
    <t>IPI00784020</t>
  </si>
  <si>
    <t>ANKRD17</t>
  </si>
  <si>
    <t>ankyrin repeat domain 17</t>
  </si>
  <si>
    <t>IPI00102377</t>
  </si>
  <si>
    <t>ANKRD27</t>
  </si>
  <si>
    <t>ankyrin repeat domain 27 (VPS9 domain)</t>
  </si>
  <si>
    <t>-1.449</t>
  </si>
  <si>
    <t>IPI00867539</t>
  </si>
  <si>
    <t>ARHGAP21</t>
  </si>
  <si>
    <t>Rho GTPase activating protein 21</t>
  </si>
  <si>
    <t>-1.587</t>
  </si>
  <si>
    <t>IPI00550506</t>
  </si>
  <si>
    <t>ARHGEF16</t>
  </si>
  <si>
    <t>Rho guanine nucleotide exchange factor (GEF) 16</t>
  </si>
  <si>
    <t>-1.754</t>
  </si>
  <si>
    <t>IPI00472160</t>
  </si>
  <si>
    <t>ARHGEF2</t>
  </si>
  <si>
    <t>Rho/Rac guanine nucleotide exchange factor (GEF) 2</t>
  </si>
  <si>
    <t>-3.333</t>
  </si>
  <si>
    <t>IPI00883925</t>
  </si>
  <si>
    <t>ARL6IP4</t>
  </si>
  <si>
    <t>ADP-ribosylation-like factor 6 interacting protein 4</t>
  </si>
  <si>
    <t>IPI00013743</t>
  </si>
  <si>
    <t>BUD13</t>
  </si>
  <si>
    <t>BUD13 homolog (S. cerevisiae)</t>
  </si>
  <si>
    <t>-1.562</t>
  </si>
  <si>
    <t>IPI00003419</t>
  </si>
  <si>
    <t>C11orf58</t>
  </si>
  <si>
    <t>chromosome 11 open reading frame 58</t>
  </si>
  <si>
    <t>Other</t>
  </si>
  <si>
    <t>IPI00793392</t>
  </si>
  <si>
    <t>C17orf49</t>
  </si>
  <si>
    <t>chromosome 17 open reading frame 49</t>
  </si>
  <si>
    <t>IPI00465142</t>
  </si>
  <si>
    <t>C2CD5</t>
  </si>
  <si>
    <t>C2 calcium-dependent domain containing 5</t>
  </si>
  <si>
    <t>-1.471</t>
  </si>
  <si>
    <t>IPI00642125</t>
  </si>
  <si>
    <t>C6orf106</t>
  </si>
  <si>
    <t>chromosome 6 open reading frame 106</t>
  </si>
  <si>
    <t>IPI00640524</t>
  </si>
  <si>
    <t>CAMSAP3</t>
  </si>
  <si>
    <t>calmodulin regulated spectrin-associated protein family, member 3</t>
  </si>
  <si>
    <t>IPI00289491</t>
  </si>
  <si>
    <t>CASC3</t>
  </si>
  <si>
    <t>cancer susceptibility candidate 3</t>
  </si>
  <si>
    <t>IPI00884054</t>
  </si>
  <si>
    <t>CBL</t>
  </si>
  <si>
    <t>Cbl proto-oncogene, E3 ubiquitin protein ligase</t>
  </si>
  <si>
    <t>transcription regulator</t>
  </si>
  <si>
    <t>1.510</t>
  </si>
  <si>
    <t>IPI00065356</t>
  </si>
  <si>
    <t>CCDC111</t>
  </si>
  <si>
    <t>coiled-coil domain containing 111</t>
  </si>
  <si>
    <t>Extracellular Space</t>
  </si>
  <si>
    <t>1.520</t>
  </si>
  <si>
    <t>IPI00412260</t>
  </si>
  <si>
    <t>CCDC86</t>
  </si>
  <si>
    <t>coiled-coil domain containing 86</t>
  </si>
  <si>
    <t>1.590</t>
  </si>
  <si>
    <t>IPI00219508</t>
  </si>
  <si>
    <t>CDK11A/CDK11B</t>
  </si>
  <si>
    <t>cyclin-dependent kinase 11B</t>
  </si>
  <si>
    <t>IPI00021175</t>
  </si>
  <si>
    <t>CDK12</t>
  </si>
  <si>
    <t>cyclin-dependent kinase 12</t>
  </si>
  <si>
    <t>IPI00456970</t>
  </si>
  <si>
    <t>CDK13</t>
  </si>
  <si>
    <t>cyclin-dependent kinase 13</t>
  </si>
  <si>
    <t>IPI00186194</t>
  </si>
  <si>
    <t>CEP170</t>
  </si>
  <si>
    <t>centrosomal protein 170kDa</t>
  </si>
  <si>
    <t>IPI00009702</t>
  </si>
  <si>
    <t>CEP85</t>
  </si>
  <si>
    <t>centrosomal protein 85kDa</t>
  </si>
  <si>
    <t>-1.613</t>
  </si>
  <si>
    <t>IPI00045360</t>
  </si>
  <si>
    <t>CIC</t>
  </si>
  <si>
    <t>capicua transcriptional repressor</t>
  </si>
  <si>
    <t>-1.724</t>
  </si>
  <si>
    <t>IPI00749452</t>
  </si>
  <si>
    <t>CIR1</t>
  </si>
  <si>
    <t>corepressor interacting with RBPJ, 1</t>
  </si>
  <si>
    <t>IPI00478227</t>
  </si>
  <si>
    <t>CLASP2</t>
  </si>
  <si>
    <t>cytoplasmic linker associated protein 2</t>
  </si>
  <si>
    <t>-1.923</t>
  </si>
  <si>
    <t>IPI00783502</t>
  </si>
  <si>
    <t>CRTC2</t>
  </si>
  <si>
    <t>CREB regulated transcription coactivator 2</t>
  </si>
  <si>
    <t>-1.695</t>
  </si>
  <si>
    <t>IPI00062884</t>
  </si>
  <si>
    <t>CTTN</t>
  </si>
  <si>
    <t>cortactin</t>
  </si>
  <si>
    <t>Plasma Membrane</t>
  </si>
  <si>
    <t>-1.667</t>
  </si>
  <si>
    <t>-3.030</t>
  </si>
  <si>
    <t>IPI00446284</t>
  </si>
  <si>
    <t>DDB2</t>
  </si>
  <si>
    <t>damage-specific DNA binding protein 2, 48kDa</t>
  </si>
  <si>
    <t>IPI00100453</t>
  </si>
  <si>
    <t>DENND4C</t>
  </si>
  <si>
    <t>DENN/MADD domain containing 4C</t>
  </si>
  <si>
    <t>IPI00290560</t>
  </si>
  <si>
    <t>DEPTOR</t>
  </si>
  <si>
    <t>DEP domain containing MTOR-interacting protein</t>
  </si>
  <si>
    <t>-2.439</t>
  </si>
  <si>
    <t>IPI00396370</t>
  </si>
  <si>
    <t>EIF3B</t>
  </si>
  <si>
    <t>eukaryotic translation initiation factor 3, subunit B</t>
  </si>
  <si>
    <t>translation regulator</t>
  </si>
  <si>
    <t>1.430</t>
  </si>
  <si>
    <t>IPI00002569</t>
  </si>
  <si>
    <t>EIF4EBP1</t>
  </si>
  <si>
    <t>eukaryotic translation initiation factor 4E binding protein 1</t>
  </si>
  <si>
    <t>1.460</t>
  </si>
  <si>
    <t>1.480</t>
  </si>
  <si>
    <t>IPI00002570</t>
  </si>
  <si>
    <t>EIF4EBP2</t>
  </si>
  <si>
    <t>eukaryotic translation initiation factor 4E binding protein 2</t>
  </si>
  <si>
    <t>IPI00215716</t>
  </si>
  <si>
    <t>EPB41L3</t>
  </si>
  <si>
    <t>erythrocyte membrane protein band 4.1-like 3</t>
  </si>
  <si>
    <t>-1.493</t>
  </si>
  <si>
    <t>IPI00397365</t>
  </si>
  <si>
    <t>EPN1</t>
  </si>
  <si>
    <t>epsin 1</t>
  </si>
  <si>
    <t>IPI00032936</t>
  </si>
  <si>
    <t>ERF</t>
  </si>
  <si>
    <t>Ets2 repressor factor</t>
  </si>
  <si>
    <t>IPI00298373</t>
  </si>
  <si>
    <t>FAM117B</t>
  </si>
  <si>
    <t>family with sequence similarity 117, member B</t>
  </si>
  <si>
    <t>1.440</t>
  </si>
  <si>
    <t>IPI00647286</t>
  </si>
  <si>
    <t>FAM129B</t>
  </si>
  <si>
    <t>family with sequence similarity 129, member B</t>
  </si>
  <si>
    <t>1.570</t>
  </si>
  <si>
    <t>1.640</t>
  </si>
  <si>
    <t>IPI00902997</t>
  </si>
  <si>
    <t>FAM134A</t>
  </si>
  <si>
    <t>family with sequence similarity 134, member A</t>
  </si>
  <si>
    <t>IPI00254338</t>
  </si>
  <si>
    <t>FAM134C</t>
  </si>
  <si>
    <t>family with sequence similarity 134, member C</t>
  </si>
  <si>
    <t>1.890</t>
  </si>
  <si>
    <t>IPI00073357</t>
  </si>
  <si>
    <t>FBXO4</t>
  </si>
  <si>
    <t>F-box protein 4</t>
  </si>
  <si>
    <t>IPI00024312</t>
  </si>
  <si>
    <t>FGD1</t>
  </si>
  <si>
    <t>FYVE, RhoGEF and PH domain containing 1</t>
  </si>
  <si>
    <t>IPI00060521</t>
  </si>
  <si>
    <t>FLYWCH2</t>
  </si>
  <si>
    <t>FLYWCH family member 2</t>
  </si>
  <si>
    <t>IPI00166845</t>
  </si>
  <si>
    <t>FYN</t>
  </si>
  <si>
    <t>FYN oncogene related to SRC, FGR, YES</t>
  </si>
  <si>
    <t>dasatinib</t>
  </si>
  <si>
    <t>1.690</t>
  </si>
  <si>
    <t>IPI00179890</t>
  </si>
  <si>
    <t>G3BP2</t>
  </si>
  <si>
    <t>GTPase activating protein (SH3 domain) binding protein 2</t>
  </si>
  <si>
    <t>2.120</t>
  </si>
  <si>
    <t>1.450</t>
  </si>
  <si>
    <t>IPI00220521</t>
  </si>
  <si>
    <t>GOLGA4</t>
  </si>
  <si>
    <t>golgin A4</t>
  </si>
  <si>
    <t>IPI00457284</t>
  </si>
  <si>
    <t>GPATCH8</t>
  </si>
  <si>
    <t>G patch domain containing 8</t>
  </si>
  <si>
    <t>-1.852</t>
  </si>
  <si>
    <t>IPI00216190</t>
  </si>
  <si>
    <t>GSK3B</t>
  </si>
  <si>
    <t>glycogen synthase kinase 3 beta</t>
  </si>
  <si>
    <t>enzastaurin</t>
  </si>
  <si>
    <t>IPI00010706</t>
  </si>
  <si>
    <t>GSS</t>
  </si>
  <si>
    <t>glutathione synthetase</t>
  </si>
  <si>
    <t>IPI00002335</t>
  </si>
  <si>
    <t>HTT</t>
  </si>
  <si>
    <t>huntingtin</t>
  </si>
  <si>
    <t>IPI00792333</t>
  </si>
  <si>
    <t>IBTK</t>
  </si>
  <si>
    <t>inhibitor of Bruton agammaglobulinemia tyrosine kinase</t>
  </si>
  <si>
    <t>-2.381</t>
  </si>
  <si>
    <t>IPI00011735</t>
  </si>
  <si>
    <t>IFRD1</t>
  </si>
  <si>
    <t>interferon-related developmental regulator 1</t>
  </si>
  <si>
    <t>IPI00328905</t>
  </si>
  <si>
    <t>IQGAP3</t>
  </si>
  <si>
    <t>IQ motif containing GTPase activating protein 3</t>
  </si>
  <si>
    <t>IPI00645608</t>
  </si>
  <si>
    <t>IRF2BP1</t>
  </si>
  <si>
    <t>interferon regulatory factor 2 binding protein 1</t>
  </si>
  <si>
    <t>IPI00646970</t>
  </si>
  <si>
    <t>IRF2BP2</t>
  </si>
  <si>
    <t>interferon regulatory factor 2 binding protein 2</t>
  </si>
  <si>
    <t>IPI00020729</t>
  </si>
  <si>
    <t>IRS4</t>
  </si>
  <si>
    <t>insulin receptor substrate 4</t>
  </si>
  <si>
    <t>IPI00182739</t>
  </si>
  <si>
    <t>JMY</t>
  </si>
  <si>
    <t>junction mediating and regulatory protein, p53 cofactor</t>
  </si>
  <si>
    <t>IPI00008965</t>
  </si>
  <si>
    <t>JUN</t>
  </si>
  <si>
    <t>jun proto-oncogene</t>
  </si>
  <si>
    <t>1.530</t>
  </si>
  <si>
    <t>IPI00646764</t>
  </si>
  <si>
    <t>KANK1</t>
  </si>
  <si>
    <t>KN motif and ankyrin repeat domains 1</t>
  </si>
  <si>
    <t>IPI00060715</t>
  </si>
  <si>
    <t>KCTD12</t>
  </si>
  <si>
    <t>potassium channel tetramerization domain containing 12</t>
  </si>
  <si>
    <t>ion channel</t>
  </si>
  <si>
    <t>IPI00396634</t>
  </si>
  <si>
    <t>KIAA1671</t>
  </si>
  <si>
    <t>IPI00893227</t>
  </si>
  <si>
    <t>KIF1A</t>
  </si>
  <si>
    <t>kinesin family member 1A</t>
  </si>
  <si>
    <t>1.740</t>
  </si>
  <si>
    <t>IPI00297859</t>
  </si>
  <si>
    <t>KMT2D</t>
  </si>
  <si>
    <t>lysine (K)-specific methyltransferase 2D</t>
  </si>
  <si>
    <t>IPI00651657</t>
  </si>
  <si>
    <t>KSR1</t>
  </si>
  <si>
    <t>kinase suppressor of ras 1</t>
  </si>
  <si>
    <t>IPI00185919</t>
  </si>
  <si>
    <t>LARP1</t>
  </si>
  <si>
    <t>La ribonucleoprotein domain family, member 1</t>
  </si>
  <si>
    <t>IPI00294742</t>
  </si>
  <si>
    <t>LARP7</t>
  </si>
  <si>
    <t>La ribonucleoprotein domain family, member 7</t>
  </si>
  <si>
    <t>IPI00219841</t>
  </si>
  <si>
    <t>LIG1</t>
  </si>
  <si>
    <t>ligase I, DNA, ATP-dependent</t>
  </si>
  <si>
    <t>IPI00000156</t>
  </si>
  <si>
    <t>LIG3</t>
  </si>
  <si>
    <t>ligase III, DNA, ATP-dependent</t>
  </si>
  <si>
    <t>IPI00291802</t>
  </si>
  <si>
    <t>LMO7</t>
  </si>
  <si>
    <t>LIM domain 7</t>
  </si>
  <si>
    <t>IPI00873593</t>
  </si>
  <si>
    <t>LRRC16A</t>
  </si>
  <si>
    <t>leucine rich repeat containing 16A</t>
  </si>
  <si>
    <t>IPI00003783</t>
  </si>
  <si>
    <t>MAP2K2</t>
  </si>
  <si>
    <t>mitogen-activated protein kinase kinase 2</t>
  </si>
  <si>
    <t>PD 0325901, GSK1120212</t>
  </si>
  <si>
    <t>IPI00513803</t>
  </si>
  <si>
    <t>MAP3K2</t>
  </si>
  <si>
    <t>mitogen-activated protein kinase kinase kinase 2</t>
  </si>
  <si>
    <t>1.470</t>
  </si>
  <si>
    <t>IPI00888475</t>
  </si>
  <si>
    <t>MAP4</t>
  </si>
  <si>
    <t>microtubule-associated protein 4</t>
  </si>
  <si>
    <t>IPI00221141</t>
  </si>
  <si>
    <t>MAPK14</t>
  </si>
  <si>
    <t>mitogen-activated protein kinase 14</t>
  </si>
  <si>
    <t>SCIO-469, RO-3201195</t>
  </si>
  <si>
    <t>-1.786</t>
  </si>
  <si>
    <t>IPI00018195</t>
  </si>
  <si>
    <t>MAPK3</t>
  </si>
  <si>
    <t>mitogen-activated protein kinase 3</t>
  </si>
  <si>
    <t>-1.818</t>
  </si>
  <si>
    <t>IPI00003431</t>
  </si>
  <si>
    <t>MAPK6</t>
  </si>
  <si>
    <t>mitogen-activated protein kinase 6</t>
  </si>
  <si>
    <t>IPI00550863</t>
  </si>
  <si>
    <t>MASTL</t>
  </si>
  <si>
    <t>microtubule associated serine/threonine kinase-like</t>
  </si>
  <si>
    <t>1.550</t>
  </si>
  <si>
    <t>IPI00013214</t>
  </si>
  <si>
    <t>MCM3</t>
  </si>
  <si>
    <t>minichromosome maintenance complex component 3</t>
  </si>
  <si>
    <t>IPI00641106</t>
  </si>
  <si>
    <t>MDC1</t>
  </si>
  <si>
    <t>mediator of DNA-damage checkpoint 1</t>
  </si>
  <si>
    <t>IPI00640149</t>
  </si>
  <si>
    <t>MED12</t>
  </si>
  <si>
    <t>mediator complex subunit 12</t>
  </si>
  <si>
    <t>IPI00021320</t>
  </si>
  <si>
    <t>MEPCE</t>
  </si>
  <si>
    <t>methylphosphate capping enzyme</t>
  </si>
  <si>
    <t>IPI00465449</t>
  </si>
  <si>
    <t>MGEA5</t>
  </si>
  <si>
    <t>meningioma expressed antigen 5 (hyaluronidase)</t>
  </si>
  <si>
    <t>IPI00004233</t>
  </si>
  <si>
    <t>MKI67</t>
  </si>
  <si>
    <t>antigen identified by monoclonal antibody Ki-67</t>
  </si>
  <si>
    <t>-2.041</t>
  </si>
  <si>
    <t>IPI00644625</t>
  </si>
  <si>
    <t>MLLT3</t>
  </si>
  <si>
    <t>myeloid/lymphoid or mixed-lineage leukemia (trithorax homolog, Drosophila); translocated to, 3</t>
  </si>
  <si>
    <t>IPI00759546</t>
  </si>
  <si>
    <t>MLLT4</t>
  </si>
  <si>
    <t>myeloid/lymphoid or mixed-lineage leukemia (trithorax homolog, Drosophila); translocated to, 4</t>
  </si>
  <si>
    <t>IPI00892806</t>
  </si>
  <si>
    <t>MSH6</t>
  </si>
  <si>
    <t>mutS homolog 6 (E. coli)</t>
  </si>
  <si>
    <t>IPI00005024</t>
  </si>
  <si>
    <t>MYBBP1A</t>
  </si>
  <si>
    <t>MYB binding protein (P160) 1a</t>
  </si>
  <si>
    <t>1.540</t>
  </si>
  <si>
    <t>IPI00289776</t>
  </si>
  <si>
    <t>MYCBP2</t>
  </si>
  <si>
    <t>MYC binding protein 2, E3 ubiquitin protein ligase</t>
  </si>
  <si>
    <t>IPI00005667</t>
  </si>
  <si>
    <t>N4BP1</t>
  </si>
  <si>
    <t>NEDD4 binding protein 1</t>
  </si>
  <si>
    <t>-2.128</t>
  </si>
  <si>
    <t>IPI00289344</t>
  </si>
  <si>
    <t>NCOR1</t>
  </si>
  <si>
    <t>nuclear receptor corepressor 1</t>
  </si>
  <si>
    <t>IPI00869219</t>
  </si>
  <si>
    <t>NEFM</t>
  </si>
  <si>
    <t>neurofilament, medium polypeptide</t>
  </si>
  <si>
    <t>IPI00747017</t>
  </si>
  <si>
    <t>NEK1</t>
  </si>
  <si>
    <t>NIMA-related kinase 1</t>
  </si>
  <si>
    <t>IPI00292684</t>
  </si>
  <si>
    <t>NFATC4</t>
  </si>
  <si>
    <t>nuclear factor of activated T-cells, cytoplasmic, calcineurin-dependent 4</t>
  </si>
  <si>
    <t>-2.500</t>
  </si>
  <si>
    <t>IPI00455733</t>
  </si>
  <si>
    <t>NHSL1</t>
  </si>
  <si>
    <t>NHS-like 1</t>
  </si>
  <si>
    <t>IPI00411937</t>
  </si>
  <si>
    <t>NOP56</t>
  </si>
  <si>
    <t>NOP56 ribonucleoprotein</t>
  </si>
  <si>
    <t>-1.639</t>
  </si>
  <si>
    <t>IPI00306369</t>
  </si>
  <si>
    <t>NSUN2</t>
  </si>
  <si>
    <t>NOP2/Sun RNA methyltransferase family, member 2</t>
  </si>
  <si>
    <t>1.630</t>
  </si>
  <si>
    <t>IPI00030136</t>
  </si>
  <si>
    <t>NUMA1</t>
  </si>
  <si>
    <t>nuclear mitotic apparatus protein 1</t>
  </si>
  <si>
    <t>IPI00218449</t>
  </si>
  <si>
    <t>OSBPL9</t>
  </si>
  <si>
    <t>oxysterol binding protein-like 9</t>
  </si>
  <si>
    <t>1.610</t>
  </si>
  <si>
    <t>IPI00001600</t>
  </si>
  <si>
    <t>PAGR1</t>
  </si>
  <si>
    <t>PAXIP1 associated glutamate-rich protein 1</t>
  </si>
  <si>
    <t>IPI00043978</t>
  </si>
  <si>
    <t>PARD3B</t>
  </si>
  <si>
    <t>par-3 partitioning defective 3 homolog B (C. elegans)</t>
  </si>
  <si>
    <t>IPI00004534</t>
  </si>
  <si>
    <t>PFAS</t>
  </si>
  <si>
    <t>phosphoribosylformylglycinamidine synthase</t>
  </si>
  <si>
    <t>1.660</t>
  </si>
  <si>
    <t>IPI00305589</t>
  </si>
  <si>
    <t>PFKFB2</t>
  </si>
  <si>
    <t>6-phosphofructo-2-kinase/fructose-2,6-biphosphatase 2</t>
  </si>
  <si>
    <t>IPI00216306</t>
  </si>
  <si>
    <t>PFKFB3</t>
  </si>
  <si>
    <t>6-phosphofructo-2-kinase/fructose-2,6-biphosphatase 3</t>
  </si>
  <si>
    <t>IPI00169383</t>
  </si>
  <si>
    <t>PGK1</t>
  </si>
  <si>
    <t>phosphoglycerate kinase 1</t>
  </si>
  <si>
    <t>IPI00793412</t>
  </si>
  <si>
    <t>PHF10</t>
  </si>
  <si>
    <t>PHD finger protein 10</t>
  </si>
  <si>
    <t>IPI00294448</t>
  </si>
  <si>
    <t>PJA1</t>
  </si>
  <si>
    <t>praja ring finger 1, E3 ubiquitin protein ligase</t>
  </si>
  <si>
    <t>IPI00789041</t>
  </si>
  <si>
    <t>PNN</t>
  </si>
  <si>
    <t>pinin, desmosome associated protein</t>
  </si>
  <si>
    <t>IPI00736251</t>
  </si>
  <si>
    <t>PPM1H</t>
  </si>
  <si>
    <t>protein phosphatase, Mg2+/Mn2+ dependent, 1H</t>
  </si>
  <si>
    <t>phosphatase</t>
  </si>
  <si>
    <t>1.620</t>
  </si>
  <si>
    <t>IPI00375638</t>
  </si>
  <si>
    <t>PPP6R2</t>
  </si>
  <si>
    <t>protein phosphatase 6, regulatory subunit 2</t>
  </si>
  <si>
    <t>IPI00220409</t>
  </si>
  <si>
    <t>PRKAB1</t>
  </si>
  <si>
    <t>protein kinase, AMP-activated, beta 1 non-catalytic subunit</t>
  </si>
  <si>
    <t>IPI00299608</t>
  </si>
  <si>
    <t>PSMD1</t>
  </si>
  <si>
    <t>proteasome (prosome, macropain) 26S subunit, non-ATPase, 1</t>
  </si>
  <si>
    <t>bortezomib</t>
  </si>
  <si>
    <t>IPI00018914</t>
  </si>
  <si>
    <t>PTPN14</t>
  </si>
  <si>
    <t>protein tyrosine phosphatase, non-receptor type 14</t>
  </si>
  <si>
    <t>IPI00555917</t>
  </si>
  <si>
    <t>PXN</t>
  </si>
  <si>
    <t>paxillin</t>
  </si>
  <si>
    <t>IPI00419433</t>
  </si>
  <si>
    <t>RAB11FIP1</t>
  </si>
  <si>
    <t>RAB11 family interacting protein 1 (class I)</t>
  </si>
  <si>
    <t>IPI00397221</t>
  </si>
  <si>
    <t>RAB3IP</t>
  </si>
  <si>
    <t>RAB3A interacting protein</t>
  </si>
  <si>
    <t>IPI00009544</t>
  </si>
  <si>
    <t>RALBP1</t>
  </si>
  <si>
    <t>ralA binding protein 1</t>
  </si>
  <si>
    <t>IPI00221325</t>
  </si>
  <si>
    <t>RANBP2</t>
  </si>
  <si>
    <t>RAN binding protein 2</t>
  </si>
  <si>
    <t>-2.632</t>
  </si>
  <si>
    <t>IPI00294879</t>
  </si>
  <si>
    <t>RANGAP1</t>
  </si>
  <si>
    <t>Ran GTPase activating protein 1</t>
  </si>
  <si>
    <t>IPI00304023</t>
  </si>
  <si>
    <t>RBBP8</t>
  </si>
  <si>
    <t>retinoblastoma binding protein 8</t>
  </si>
  <si>
    <t>IPI00337532</t>
  </si>
  <si>
    <t>REPS1</t>
  </si>
  <si>
    <t>RALBP1 associated Eps domain containing 1</t>
  </si>
  <si>
    <t>1.800</t>
  </si>
  <si>
    <t>IPI00456628</t>
  </si>
  <si>
    <t>RLTPR</t>
  </si>
  <si>
    <t>RGD motif, leucine rich repeats, tropomodulin domain and proline-rich containing</t>
  </si>
  <si>
    <t>IPI00642126</t>
  </si>
  <si>
    <t>RNF213</t>
  </si>
  <si>
    <t>ring finger protein 213</t>
  </si>
  <si>
    <t>IPI00604409</t>
  </si>
  <si>
    <t>RNF31</t>
  </si>
  <si>
    <t>ring finger protein 31</t>
  </si>
  <si>
    <t>IPI00639879</t>
  </si>
  <si>
    <t>RPRD2</t>
  </si>
  <si>
    <t>regulation of nuclear pre-mRNA domain containing 2</t>
  </si>
  <si>
    <t>-2.857</t>
  </si>
  <si>
    <t>IPI00300631</t>
  </si>
  <si>
    <t>SAFB</t>
  </si>
  <si>
    <t>scaffold attachment factor B</t>
  </si>
  <si>
    <t>-1.961</t>
  </si>
  <si>
    <t>IPI00021417</t>
  </si>
  <si>
    <t>SART1</t>
  </si>
  <si>
    <t>squamous cell carcinoma antigen recognized by T cells</t>
  </si>
  <si>
    <t>IPI00006865</t>
  </si>
  <si>
    <t>SEC22B</t>
  </si>
  <si>
    <t>SEC22 vesicle trafficking protein homolog B (S. cerevisiae) (gene/pseudogene)</t>
  </si>
  <si>
    <t>IPI00301311</t>
  </si>
  <si>
    <t>SET</t>
  </si>
  <si>
    <t>SET nuclear oncogene</t>
  </si>
  <si>
    <t>IPI00221106</t>
  </si>
  <si>
    <t>SF3B2</t>
  </si>
  <si>
    <t>splicing factor 3b, subunit 2, 145kDa</t>
  </si>
  <si>
    <t>IPI00657720</t>
  </si>
  <si>
    <t>SIK3</t>
  </si>
  <si>
    <t>SIK family kinase 3</t>
  </si>
  <si>
    <t>IPI00472047</t>
  </si>
  <si>
    <t>SIRT2</t>
  </si>
  <si>
    <t>sirtuin 2</t>
  </si>
  <si>
    <t>IPI00024650</t>
  </si>
  <si>
    <t>SLC16A1</t>
  </si>
  <si>
    <t>solute carrier family 16, member 1 (monocarboxylic acid transporter 1)</t>
  </si>
  <si>
    <t>transporter</t>
  </si>
  <si>
    <t>IPI00294435</t>
  </si>
  <si>
    <t>SLU7</t>
  </si>
  <si>
    <t>SLU7 splicing factor homolog (S. cerevisiae)</t>
  </si>
  <si>
    <t>IPI00419847</t>
  </si>
  <si>
    <t>SORBS3</t>
  </si>
  <si>
    <t>sorbin and SH3 domain containing 3</t>
  </si>
  <si>
    <t>IPI00744288</t>
  </si>
  <si>
    <t>SPAG9</t>
  </si>
  <si>
    <t>sperm associated antigen 9</t>
  </si>
  <si>
    <t>IPI00167783</t>
  </si>
  <si>
    <t>SREK1IP1</t>
  </si>
  <si>
    <t>SREK1-interacting protein 1</t>
  </si>
  <si>
    <t>IPI00782992</t>
  </si>
  <si>
    <t>SRRM2</t>
  </si>
  <si>
    <t>serine/arginine repetitive matrix 2</t>
  </si>
  <si>
    <t>IPI00375144</t>
  </si>
  <si>
    <t>SRRT</t>
  </si>
  <si>
    <t>serrate RNA effector molecule homolog (Arabidopsis)</t>
  </si>
  <si>
    <t>IPI00009032</t>
  </si>
  <si>
    <t>SSB</t>
  </si>
  <si>
    <t>Sjogren syndrome antigen B (autoantigen La)</t>
  </si>
  <si>
    <t>IPI00016485</t>
  </si>
  <si>
    <t>SSH3</t>
  </si>
  <si>
    <t>slingshot protein phosphatase 3</t>
  </si>
  <si>
    <t>IPI00470669</t>
  </si>
  <si>
    <t>SSX2IP</t>
  </si>
  <si>
    <t>synovial sarcoma, X breakpoint 2 interacting protein</t>
  </si>
  <si>
    <t>IPI00030781</t>
  </si>
  <si>
    <t>STAT1</t>
  </si>
  <si>
    <t>signal transducer and activator of transcription 1, 91kDa</t>
  </si>
  <si>
    <t>IPI00644299</t>
  </si>
  <si>
    <t>STAU2</t>
  </si>
  <si>
    <t>staufen double-stranded RNA binding protein 2</t>
  </si>
  <si>
    <t>IPI00744618</t>
  </si>
  <si>
    <t>STMN1</t>
  </si>
  <si>
    <t>stathmin 1</t>
  </si>
  <si>
    <t>IPI00640908</t>
  </si>
  <si>
    <t>TBC1D9B</t>
  </si>
  <si>
    <t>TBC1 domain family, member 9B (with GRAM domain)</t>
  </si>
  <si>
    <t>IPI00815944</t>
  </si>
  <si>
    <t>TCOF1</t>
  </si>
  <si>
    <t>Treacher Collins-Franceschetti syndrome 1</t>
  </si>
  <si>
    <t>IPI00446767</t>
  </si>
  <si>
    <t>TLE4</t>
  </si>
  <si>
    <t>transducin-like enhancer of split 4 (E(sp1) homolog, Drosophila)</t>
  </si>
  <si>
    <t>IPI00855787</t>
  </si>
  <si>
    <t>TNKS1BP1</t>
  </si>
  <si>
    <t>tankyrase 1 binding protein 1, 182kDa</t>
  </si>
  <si>
    <t>IPI00742682</t>
  </si>
  <si>
    <t>TPR</t>
  </si>
  <si>
    <t>translocated promoter region, nuclear basket protein</t>
  </si>
  <si>
    <t>IPI00154813</t>
  </si>
  <si>
    <t>TRAF3IP1</t>
  </si>
  <si>
    <t>TNF receptor-associated factor 3 interacting protein 1</t>
  </si>
  <si>
    <t>IPI00152685</t>
  </si>
  <si>
    <t>TRAPPC12</t>
  </si>
  <si>
    <t>trafficking protein particle complex 12</t>
  </si>
  <si>
    <t>IPI00438230</t>
  </si>
  <si>
    <t>TRIM28</t>
  </si>
  <si>
    <t>tripartite motif containing 28</t>
  </si>
  <si>
    <t>IPI00456534</t>
  </si>
  <si>
    <t>TTC7B</t>
  </si>
  <si>
    <t>tetratricopeptide repeat domain 7B</t>
  </si>
  <si>
    <t>IPI00072534</t>
  </si>
  <si>
    <t>UNC45A</t>
  </si>
  <si>
    <t>unc-45 homolog A (C. elegans)</t>
  </si>
  <si>
    <t>IPI00028276</t>
  </si>
  <si>
    <t>UNK</t>
  </si>
  <si>
    <t>unkempt homolog (Drosophila)</t>
  </si>
  <si>
    <t>IPI00400850</t>
  </si>
  <si>
    <t>URI1</t>
  </si>
  <si>
    <t>URI1, prefoldin-like chaperone</t>
  </si>
  <si>
    <t>IPI00428464</t>
  </si>
  <si>
    <t>USP16</t>
  </si>
  <si>
    <t>ubiquitin specific peptidase 16</t>
  </si>
  <si>
    <t>peptidase</t>
  </si>
  <si>
    <t>IPI00430439</t>
  </si>
  <si>
    <t>VGLL4</t>
  </si>
  <si>
    <t>vestigial like 4 (Drosophila)</t>
  </si>
  <si>
    <t>IPI00902976</t>
  </si>
  <si>
    <t>WRNIP1</t>
  </si>
  <si>
    <t>Werner helicase interacting protein 1</t>
  </si>
  <si>
    <t>-1.887</t>
  </si>
  <si>
    <t>IPI00797660</t>
  </si>
  <si>
    <t>ZBTB21</t>
  </si>
  <si>
    <t>zinc finger and BTB domain containing 21</t>
  </si>
  <si>
    <t>IPI00187011</t>
  </si>
  <si>
    <t>ZC3H4</t>
  </si>
  <si>
    <t>zinc finger CCCH-type containing 4</t>
  </si>
  <si>
    <t>IPI00301421</t>
  </si>
  <si>
    <t>ZC3HC1</t>
  </si>
  <si>
    <t>zinc finger, C3HC-type containing 1</t>
  </si>
  <si>
    <t>IPI00556594</t>
  </si>
  <si>
    <t>ZCCHC8</t>
  </si>
  <si>
    <t>zinc finger, CCHC domain containing 8</t>
  </si>
  <si>
    <t>IPI00175146</t>
  </si>
  <si>
    <t>ZFC3H1</t>
  </si>
  <si>
    <t>zinc finger, C3H1-type containing</t>
  </si>
  <si>
    <t>IPI00007057</t>
  </si>
  <si>
    <t>ZFYVE20</t>
  </si>
  <si>
    <t>zinc finger, FYVE domain containing 20</t>
  </si>
  <si>
    <t>IPI00395813</t>
  </si>
  <si>
    <t>ZNF687</t>
  </si>
  <si>
    <t>zinc finger protein 687</t>
  </si>
  <si>
    <t>Category</t>
  </si>
  <si>
    <t>Term</t>
  </si>
  <si>
    <t>Count</t>
  </si>
  <si>
    <t>%</t>
  </si>
  <si>
    <t>PValue</t>
  </si>
  <si>
    <t>Genes</t>
  </si>
  <si>
    <t>GOTERM_BP_FAT</t>
  </si>
  <si>
    <t>GO:0007049~cell cycle</t>
  </si>
  <si>
    <t>GO:0022402~cell cycle process</t>
  </si>
  <si>
    <t>GO:0000279~M phase</t>
  </si>
  <si>
    <t>GO:0006468~protein amino acid phosphorylation</t>
  </si>
  <si>
    <t>GO:0022403~cell cycle phase</t>
  </si>
  <si>
    <t>GO:0006396~RNA processing</t>
  </si>
  <si>
    <t>GO:0033554~cellular response to stress</t>
  </si>
  <si>
    <t>GO:0006259~DNA metabolic process</t>
  </si>
  <si>
    <t>GO:0006796~phosphate metabolic process</t>
  </si>
  <si>
    <t>GO:0051301~cell division</t>
  </si>
  <si>
    <t>GO:0006974~response to DNA damage stimulus</t>
  </si>
  <si>
    <t>GO:0046907~intracellular transport</t>
  </si>
  <si>
    <t>GO:0006913~nucleocytoplasmic transport</t>
  </si>
  <si>
    <t>GO:0051169~nuclear transport</t>
  </si>
  <si>
    <t>GO:0033043~regulation of organelle organization</t>
  </si>
  <si>
    <t>GO:0006281~DNA repair</t>
  </si>
  <si>
    <t>GO:0008380~RNA splicing</t>
  </si>
  <si>
    <t>GO:0032269~negative regulation of cellular protein metabolic process</t>
  </si>
  <si>
    <t>GO:0010605~negative regulation of macromolecule metabolic process</t>
  </si>
  <si>
    <t>GO:0000278~mitotic cell cycle</t>
  </si>
  <si>
    <t>GO:0010639~negative regulation of organelle organization</t>
  </si>
  <si>
    <t>GO:0051248~negative regulation of protein metabolic process</t>
  </si>
  <si>
    <t>GO:0006260~DNA replication</t>
  </si>
  <si>
    <t>GO:0051129~negative regulation of cellular component organization</t>
  </si>
  <si>
    <t>GO:0032268~regulation of cellular protein metabolic process</t>
  </si>
  <si>
    <t>GO:0000280~nuclear division</t>
  </si>
  <si>
    <t>GO:0007265~Ras protein signal transduction</t>
  </si>
  <si>
    <t>GO:0000087~M phase of mitotic cell cycle</t>
  </si>
  <si>
    <t>GO:0048285~organelle fission</t>
  </si>
  <si>
    <t>GO:0016071~mRNA metabolic process</t>
  </si>
  <si>
    <t>GO:0002562~somatic diversification of immune receptors via germline recombination within a single locus</t>
  </si>
  <si>
    <t>GO:0016444~somatic cell DNA recombination</t>
  </si>
  <si>
    <t>GO:0031400~negative regulation of protein modification process</t>
  </si>
  <si>
    <t>GO:0002200~somatic diversification of immune receptors</t>
  </si>
  <si>
    <t>GO:0006917~induction of apoptosis</t>
  </si>
  <si>
    <t>GO:0006397~mRNA processing</t>
  </si>
  <si>
    <t>GO:0012502~induction of programmed cell death</t>
  </si>
  <si>
    <t>GO:0051726~regulation of cell cycle</t>
  </si>
  <si>
    <t>GO:0032496~response to lipopolysaccharide</t>
  </si>
  <si>
    <t>GO:0070727~cellular macromolecule localization</t>
  </si>
  <si>
    <t>GO:0045639~positive regulation of myeloid cell differentiation</t>
  </si>
  <si>
    <t>GO:0010035~response to inorganic substance</t>
  </si>
  <si>
    <t>GO:0043068~positive regulation of programmed cell death</t>
  </si>
  <si>
    <t>GO:0010942~positive regulation of cell death</t>
  </si>
  <si>
    <t>GO:0002237~response to molecule of bacterial origin</t>
  </si>
  <si>
    <t>GO:0006606~protein import into nucleus</t>
  </si>
  <si>
    <t>GO:0033365~protein localization in organelle</t>
  </si>
  <si>
    <t>GO:0051028~mRNA transport</t>
  </si>
  <si>
    <t>GO:0006605~protein targeting</t>
  </si>
  <si>
    <t>GO:0051170~nuclear import</t>
  </si>
  <si>
    <t>GO:0005996~monosaccharide metabolic process</t>
  </si>
  <si>
    <t>GO:0031399~regulation of protein modification process</t>
  </si>
  <si>
    <t>GO:0034504~protein localization in nucleus</t>
  </si>
  <si>
    <t>GO:0007264~small GTPase mediated signal transduction</t>
  </si>
  <si>
    <t>GO:0051236~establishment of RNA localization</t>
  </si>
  <si>
    <t>GO:0050658~RNA transport</t>
  </si>
  <si>
    <t>GO:0006403~RNA localization</t>
  </si>
  <si>
    <t>GO:0051321~meiotic cell cycle</t>
  </si>
  <si>
    <t>GO:0034613~cellular protein localization</t>
  </si>
  <si>
    <t>GO:0051056~regulation of small GTPase mediated signal transduction</t>
  </si>
  <si>
    <t>GO:0007568~aging</t>
  </si>
  <si>
    <t>GO:0015931~nucleobase, nucleoside, nucleotide and nucleic acid transport</t>
  </si>
  <si>
    <t>GO:0010564~regulation of cell cycle process</t>
  </si>
  <si>
    <t>GO:0007088~regulation of mitosis</t>
  </si>
  <si>
    <t>GO:0051783~regulation of nuclear division</t>
  </si>
  <si>
    <t>GO:0019318~hexose metabolic process</t>
  </si>
  <si>
    <t>GOTERM_CC_FAT</t>
  </si>
  <si>
    <t>GO:0031981~nuclear lumen</t>
  </si>
  <si>
    <t>GO:0005654~nucleoplasm</t>
  </si>
  <si>
    <t>GO:0070013~intracellular organelle lumen</t>
  </si>
  <si>
    <t>GO:0043233~organelle lumen</t>
  </si>
  <si>
    <t>GO:0031974~membrane-enclosed lumen</t>
  </si>
  <si>
    <t>GO:0005730~nucleolus</t>
  </si>
  <si>
    <t>GO:0043232~intracellular non-membrane-bounded organelle</t>
  </si>
  <si>
    <t>GO:0043228~non-membrane-bounded organelle</t>
  </si>
  <si>
    <t>GO:0005856~cytoskeleton</t>
  </si>
  <si>
    <t>cell cycle</t>
  </si>
  <si>
    <t>GO:0015630~microtubule cytoskeleton</t>
  </si>
  <si>
    <t>GO:0044430~cytoskeletal part</t>
  </si>
  <si>
    <t>GO:0016607~nuclear speck</t>
  </si>
  <si>
    <t>GO:0005681~spliceosome</t>
  </si>
  <si>
    <t>GO:0016604~nuclear body</t>
  </si>
  <si>
    <t>GO:0030529~ribonucleoprotein complex</t>
  </si>
  <si>
    <t>GO:0070161~anchoring junction</t>
  </si>
  <si>
    <t>GO:0005912~adherens junction</t>
  </si>
  <si>
    <t>GO:0005911~cell-cell junction</t>
  </si>
  <si>
    <t>GO:0030054~cell junction</t>
  </si>
  <si>
    <t>transport</t>
  </si>
  <si>
    <t>GO:0044454~nuclear chromosome part</t>
  </si>
  <si>
    <t>GO:0000790~nuclear chromatin</t>
  </si>
  <si>
    <t>GO:0044427~chromosomal part</t>
  </si>
  <si>
    <t>GO:0016585~chromatin remodeling complex</t>
  </si>
  <si>
    <t>GO:0007612~learning</t>
  </si>
  <si>
    <t>GO:0005829~cytosol</t>
  </si>
  <si>
    <t>cytoskeleton</t>
  </si>
  <si>
    <t>GO:0044451~nucleoplasm part</t>
  </si>
  <si>
    <t>GO:0005819~spindle</t>
  </si>
  <si>
    <t>GO:0007242~intracellular signaling cascade</t>
  </si>
  <si>
    <t>GO:0006089~lactate metabolic process</t>
  </si>
  <si>
    <t>GO:0006003~fructose 2,6-bisphosphate metabolic process</t>
  </si>
  <si>
    <t>GO:0000075~cell cycle checkpoint</t>
  </si>
  <si>
    <t>GO:0006090~pyruvate metabolic process</t>
  </si>
  <si>
    <t>GO:0008340~determination of adult life span</t>
  </si>
  <si>
    <t>GO:0043244~regulation of protein complex disassembly</t>
  </si>
  <si>
    <t>GO:0019898~extrinsic to membrane</t>
  </si>
  <si>
    <t>GO:0051052~regulation of DNA metabolic process</t>
  </si>
  <si>
    <t>GO:0009612~response to mechanical stimulus</t>
  </si>
  <si>
    <t>GO:0032489~regulation of Cdc42 protein signal transduction</t>
  </si>
  <si>
    <t>GO:0031663~lipopolysaccharide-mediated signaling pathway</t>
  </si>
  <si>
    <t>GO:0043088~regulation of Cdc42 GTPase activity</t>
  </si>
  <si>
    <t>GO:0030027~lamellipodium</t>
  </si>
  <si>
    <t xml:space="preserve">    </t>
  </si>
  <si>
    <t>GO:0016310~phosphorylation</t>
    <phoneticPr fontId="3" type="noConversion"/>
  </si>
  <si>
    <t>GO:0006793~phosphorus metabolic process</t>
    <phoneticPr fontId="3" type="noConversion"/>
  </si>
  <si>
    <t>GO:0007067~mitosis</t>
    <phoneticPr fontId="3" type="noConversion"/>
  </si>
  <si>
    <t>GO:0035023~regulation of Rho protein signal transduction</t>
    <phoneticPr fontId="3" type="noConversion"/>
  </si>
  <si>
    <t>GO:0043065~positive regulation of apoptosis</t>
    <phoneticPr fontId="3" type="noConversion"/>
  </si>
  <si>
    <t>GO:0006446~regulation of translational initiation</t>
    <phoneticPr fontId="3" type="noConversion"/>
  </si>
  <si>
    <t>GO:0045449~regulation of transcription</t>
    <phoneticPr fontId="3" type="noConversion"/>
  </si>
  <si>
    <t>GO:0016197~endosome transport</t>
    <phoneticPr fontId="3" type="noConversion"/>
  </si>
  <si>
    <t>GO:0045657~positive regulation of monocyte differentiation</t>
    <phoneticPr fontId="3" type="noConversion"/>
  </si>
  <si>
    <t>GO:0033151~V(D)J recombination</t>
    <phoneticPr fontId="3" type="noConversion"/>
  </si>
  <si>
    <t>GO:0045655~regulation of monocyte differentiation</t>
    <phoneticPr fontId="3" type="noConversion"/>
  </si>
  <si>
    <t>GO:0005874~microtubule</t>
    <phoneticPr fontId="3" type="noConversion"/>
  </si>
  <si>
    <t>Function</t>
  </si>
  <si>
    <t>cell death</t>
  </si>
  <si>
    <t>RNA processing</t>
  </si>
  <si>
    <t>transcription</t>
  </si>
  <si>
    <t>DNA binding</t>
  </si>
  <si>
    <t>signal transduction</t>
  </si>
  <si>
    <t>translation</t>
  </si>
  <si>
    <t>trascription</t>
  </si>
  <si>
    <t>Localization</t>
  </si>
  <si>
    <t>GO:0050657~nucleic acid transport</t>
    <phoneticPr fontId="3" type="noConversion"/>
  </si>
  <si>
    <t>* This table list the results from Gene ontolgoy analysis as well as the enrichment value calculated by Fisher's exact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</si>
</sst>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6FF4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A143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0" fillId="2" borderId="0" xfId="0" applyFill="1" applyBorder="1"/>
    <xf numFmtId="0" fontId="0" fillId="0" borderId="0" xfId="0" applyBorder="1"/>
    <xf numFmtId="11" fontId="0" fillId="0" borderId="0" xfId="0" applyNumberFormat="1" applyBorder="1"/>
    <xf numFmtId="0" fontId="0" fillId="3" borderId="0" xfId="0" applyFill="1" applyBorder="1"/>
    <xf numFmtId="0" fontId="0" fillId="4" borderId="0" xfId="0" applyFill="1" applyBorder="1"/>
    <xf numFmtId="0" fontId="0" fillId="0" borderId="0" xfId="0" applyFill="1" applyBorder="1"/>
    <xf numFmtId="0" fontId="0" fillId="5" borderId="0" xfId="0" applyFill="1" applyBorder="1"/>
    <xf numFmtId="0" fontId="0" fillId="6" borderId="0" xfId="0" applyFill="1" applyBorder="1"/>
    <xf numFmtId="0" fontId="5" fillId="2" borderId="0" xfId="0" applyFont="1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6" fillId="6" borderId="0" xfId="0" applyFont="1" applyFill="1" applyBorder="1"/>
    <xf numFmtId="0" fontId="6" fillId="0" borderId="0" xfId="0" applyFont="1" applyBorder="1"/>
    <xf numFmtId="0" fontId="6" fillId="0" borderId="0" xfId="0" applyFont="1"/>
    <xf numFmtId="0" fontId="0" fillId="10" borderId="0" xfId="0" applyFill="1" applyBorder="1"/>
    <xf numFmtId="0" fontId="0" fillId="11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6" fillId="10" borderId="0" xfId="0" applyFont="1" applyFill="1" applyBorder="1"/>
    <xf numFmtId="0" fontId="0" fillId="17" borderId="0" xfId="0" applyFill="1" applyBorder="1"/>
    <xf numFmtId="11" fontId="0" fillId="0" borderId="0" xfId="0" applyNumberFormat="1" applyFill="1" applyBorder="1"/>
    <xf numFmtId="0" fontId="5" fillId="5" borderId="0" xfId="0" applyFont="1" applyFill="1" applyBorder="1"/>
    <xf numFmtId="0" fontId="5" fillId="3" borderId="0" xfId="0" applyFont="1" applyFill="1" applyBorder="1"/>
    <xf numFmtId="0" fontId="5" fillId="7" borderId="0" xfId="0" applyFont="1" applyFill="1" applyBorder="1"/>
    <xf numFmtId="0" fontId="0" fillId="18" borderId="0" xfId="0" applyFill="1" applyBorder="1"/>
    <xf numFmtId="0" fontId="0" fillId="18" borderId="0" xfId="0" applyFill="1"/>
    <xf numFmtId="0" fontId="5" fillId="0" borderId="0" xfId="0" applyFont="1" applyFill="1" applyBorder="1"/>
    <xf numFmtId="0" fontId="5" fillId="4" borderId="0" xfId="0" applyFont="1" applyFill="1" applyBorder="1"/>
    <xf numFmtId="0" fontId="5" fillId="14" borderId="0" xfId="0" applyFont="1" applyFill="1" applyBorder="1"/>
    <xf numFmtId="0" fontId="0" fillId="19" borderId="0" xfId="0" applyFill="1"/>
    <xf numFmtId="0" fontId="0" fillId="20" borderId="0" xfId="0" applyFill="1"/>
    <xf numFmtId="0" fontId="4" fillId="0" borderId="0" xfId="0" applyFont="1"/>
    <xf numFmtId="0" fontId="4" fillId="19" borderId="0" xfId="0" applyFont="1" applyFill="1"/>
    <xf numFmtId="0" fontId="4" fillId="20" borderId="0" xfId="0" applyFont="1" applyFill="1"/>
  </cellXfs>
  <cellStyles count="1">
    <cellStyle name="Normal" xfId="0" builtinId="0"/>
  </cellStyles>
  <dxfs count="1">
    <dxf>
      <fill>
        <patternFill patternType="solid">
          <fgColor rgb="FF93FF6F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workbookViewId="0">
      <selection activeCell="D45" sqref="D45"/>
    </sheetView>
  </sheetViews>
  <sheetFormatPr defaultColWidth="8.85546875" defaultRowHeight="12.75"/>
  <cols>
    <col min="2" max="2" width="13.28515625" customWidth="1"/>
    <col min="4" max="4" width="12.7109375" customWidth="1"/>
    <col min="5" max="5" width="28.42578125" customWidth="1"/>
    <col min="6" max="6" width="22.28515625" customWidth="1"/>
  </cols>
  <sheetData>
    <row r="1" spans="1:8">
      <c r="A1" t="s">
        <v>0</v>
      </c>
    </row>
    <row r="2" spans="1:8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11</v>
      </c>
    </row>
    <row r="4" spans="1:8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11</v>
      </c>
    </row>
    <row r="5" spans="1:8">
      <c r="A5" t="s">
        <v>23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11</v>
      </c>
    </row>
    <row r="6" spans="1:8">
      <c r="A6" t="s">
        <v>23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11</v>
      </c>
    </row>
    <row r="7" spans="1:8">
      <c r="A7" t="s">
        <v>24</v>
      </c>
      <c r="B7" t="s">
        <v>25</v>
      </c>
      <c r="C7" t="s">
        <v>11</v>
      </c>
      <c r="D7" t="s">
        <v>26</v>
      </c>
      <c r="E7" t="s">
        <v>27</v>
      </c>
      <c r="F7" t="s">
        <v>14</v>
      </c>
      <c r="G7" t="s">
        <v>22</v>
      </c>
      <c r="H7" t="s">
        <v>11</v>
      </c>
    </row>
    <row r="8" spans="1:8">
      <c r="A8" t="s">
        <v>28</v>
      </c>
      <c r="B8" t="s">
        <v>29</v>
      </c>
      <c r="C8" t="s">
        <v>11</v>
      </c>
      <c r="D8" t="s">
        <v>30</v>
      </c>
      <c r="E8" t="s">
        <v>31</v>
      </c>
      <c r="F8" t="s">
        <v>21</v>
      </c>
      <c r="G8" t="s">
        <v>32</v>
      </c>
      <c r="H8" t="s">
        <v>11</v>
      </c>
    </row>
    <row r="9" spans="1:8">
      <c r="A9" t="s">
        <v>33</v>
      </c>
      <c r="B9" t="s">
        <v>34</v>
      </c>
      <c r="C9" t="s">
        <v>11</v>
      </c>
      <c r="D9" t="s">
        <v>35</v>
      </c>
      <c r="E9" t="s">
        <v>36</v>
      </c>
      <c r="F9" t="s">
        <v>21</v>
      </c>
      <c r="G9" t="s">
        <v>32</v>
      </c>
      <c r="H9" t="s">
        <v>11</v>
      </c>
    </row>
    <row r="10" spans="1:8">
      <c r="A10" t="s">
        <v>9</v>
      </c>
      <c r="B10" t="s">
        <v>37</v>
      </c>
      <c r="C10" t="s">
        <v>11</v>
      </c>
      <c r="D10" t="s">
        <v>38</v>
      </c>
      <c r="E10" t="s">
        <v>39</v>
      </c>
      <c r="F10" t="s">
        <v>14</v>
      </c>
      <c r="G10" t="s">
        <v>32</v>
      </c>
      <c r="H10" t="s">
        <v>11</v>
      </c>
    </row>
    <row r="11" spans="1:8">
      <c r="A11" t="s">
        <v>40</v>
      </c>
      <c r="B11" t="s">
        <v>41</v>
      </c>
      <c r="C11" t="s">
        <v>11</v>
      </c>
      <c r="D11" t="s">
        <v>42</v>
      </c>
      <c r="E11" t="s">
        <v>43</v>
      </c>
      <c r="F11" t="s">
        <v>14</v>
      </c>
      <c r="G11" t="s">
        <v>32</v>
      </c>
      <c r="H11" t="s">
        <v>11</v>
      </c>
    </row>
    <row r="12" spans="1:8">
      <c r="A12" t="s">
        <v>44</v>
      </c>
      <c r="B12" t="s">
        <v>45</v>
      </c>
      <c r="C12" t="s">
        <v>11</v>
      </c>
      <c r="D12" t="s">
        <v>46</v>
      </c>
      <c r="E12" t="s">
        <v>47</v>
      </c>
      <c r="F12" t="s">
        <v>14</v>
      </c>
      <c r="G12" t="s">
        <v>32</v>
      </c>
      <c r="H12" t="s">
        <v>11</v>
      </c>
    </row>
    <row r="13" spans="1:8">
      <c r="A13" t="s">
        <v>48</v>
      </c>
      <c r="B13" t="s">
        <v>49</v>
      </c>
      <c r="C13" t="s">
        <v>11</v>
      </c>
      <c r="D13" t="s">
        <v>50</v>
      </c>
      <c r="E13" t="s">
        <v>51</v>
      </c>
      <c r="F13" t="s">
        <v>14</v>
      </c>
      <c r="G13" t="s">
        <v>32</v>
      </c>
      <c r="H13" t="s">
        <v>11</v>
      </c>
    </row>
    <row r="14" spans="1:8">
      <c r="A14" t="s">
        <v>52</v>
      </c>
      <c r="B14" t="s">
        <v>53</v>
      </c>
      <c r="C14" t="s">
        <v>11</v>
      </c>
      <c r="D14" t="s">
        <v>54</v>
      </c>
      <c r="E14" t="s">
        <v>55</v>
      </c>
      <c r="F14" t="s">
        <v>21</v>
      </c>
      <c r="G14" t="s">
        <v>32</v>
      </c>
      <c r="H14" t="s">
        <v>11</v>
      </c>
    </row>
    <row r="15" spans="1:8">
      <c r="A15" t="s">
        <v>40</v>
      </c>
      <c r="B15" t="s">
        <v>56</v>
      </c>
      <c r="C15" t="s">
        <v>11</v>
      </c>
      <c r="D15" t="s">
        <v>57</v>
      </c>
      <c r="E15" t="s">
        <v>58</v>
      </c>
      <c r="F15" t="s">
        <v>21</v>
      </c>
      <c r="G15" t="s">
        <v>32</v>
      </c>
      <c r="H15" t="s">
        <v>11</v>
      </c>
    </row>
    <row r="16" spans="1:8">
      <c r="A16" t="s">
        <v>59</v>
      </c>
      <c r="B16" t="s">
        <v>60</v>
      </c>
      <c r="C16" t="s">
        <v>11</v>
      </c>
      <c r="D16" t="s">
        <v>61</v>
      </c>
      <c r="E16" t="s">
        <v>62</v>
      </c>
      <c r="F16" t="s">
        <v>63</v>
      </c>
      <c r="G16" t="s">
        <v>32</v>
      </c>
      <c r="H16" t="s">
        <v>11</v>
      </c>
    </row>
    <row r="17" spans="1:8">
      <c r="A17" t="s">
        <v>44</v>
      </c>
      <c r="B17" t="s">
        <v>64</v>
      </c>
      <c r="C17" t="s">
        <v>11</v>
      </c>
      <c r="D17" t="s">
        <v>65</v>
      </c>
      <c r="E17" t="s">
        <v>66</v>
      </c>
      <c r="F17" t="s">
        <v>21</v>
      </c>
      <c r="G17" t="s">
        <v>32</v>
      </c>
      <c r="H17" t="s">
        <v>11</v>
      </c>
    </row>
    <row r="18" spans="1:8">
      <c r="A18" t="s">
        <v>9</v>
      </c>
      <c r="B18" t="s">
        <v>67</v>
      </c>
      <c r="C18" t="s">
        <v>11</v>
      </c>
      <c r="D18" t="s">
        <v>68</v>
      </c>
      <c r="E18" t="s">
        <v>69</v>
      </c>
      <c r="F18" t="s">
        <v>14</v>
      </c>
      <c r="G18" t="s">
        <v>32</v>
      </c>
      <c r="H18" t="s">
        <v>11</v>
      </c>
    </row>
    <row r="19" spans="1:8">
      <c r="A19" t="s">
        <v>70</v>
      </c>
      <c r="B19" t="s">
        <v>71</v>
      </c>
      <c r="C19" t="s">
        <v>11</v>
      </c>
      <c r="D19" t="s">
        <v>72</v>
      </c>
      <c r="E19" t="s">
        <v>73</v>
      </c>
      <c r="F19" t="s">
        <v>63</v>
      </c>
      <c r="G19" t="s">
        <v>32</v>
      </c>
      <c r="H19" t="s">
        <v>11</v>
      </c>
    </row>
    <row r="20" spans="1:8">
      <c r="A20" t="s">
        <v>40</v>
      </c>
      <c r="B20" t="s">
        <v>74</v>
      </c>
      <c r="C20" t="s">
        <v>11</v>
      </c>
      <c r="D20" t="s">
        <v>75</v>
      </c>
      <c r="E20" t="s">
        <v>76</v>
      </c>
      <c r="F20" t="s">
        <v>14</v>
      </c>
      <c r="G20" t="s">
        <v>32</v>
      </c>
      <c r="H20" t="s">
        <v>11</v>
      </c>
    </row>
    <row r="21" spans="1:8">
      <c r="A21" t="s">
        <v>44</v>
      </c>
      <c r="B21" t="s">
        <v>77</v>
      </c>
      <c r="C21" t="s">
        <v>11</v>
      </c>
      <c r="D21" t="s">
        <v>78</v>
      </c>
      <c r="E21" t="s">
        <v>79</v>
      </c>
      <c r="F21" t="s">
        <v>21</v>
      </c>
      <c r="G21" t="s">
        <v>32</v>
      </c>
      <c r="H21" t="s">
        <v>11</v>
      </c>
    </row>
    <row r="22" spans="1:8">
      <c r="A22" t="s">
        <v>48</v>
      </c>
      <c r="B22" t="s">
        <v>80</v>
      </c>
      <c r="C22" t="s">
        <v>11</v>
      </c>
      <c r="D22" t="s">
        <v>81</v>
      </c>
      <c r="E22" t="s">
        <v>82</v>
      </c>
      <c r="F22" t="s">
        <v>21</v>
      </c>
      <c r="G22" t="s">
        <v>83</v>
      </c>
      <c r="H22" t="s">
        <v>11</v>
      </c>
    </row>
    <row r="23" spans="1:8">
      <c r="A23" t="s">
        <v>84</v>
      </c>
      <c r="B23" t="s">
        <v>85</v>
      </c>
      <c r="C23" t="s">
        <v>11</v>
      </c>
      <c r="D23" t="s">
        <v>86</v>
      </c>
      <c r="E23" t="s">
        <v>87</v>
      </c>
      <c r="F23" t="s">
        <v>88</v>
      </c>
      <c r="G23" t="s">
        <v>32</v>
      </c>
      <c r="H23" t="s">
        <v>11</v>
      </c>
    </row>
    <row r="24" spans="1:8">
      <c r="A24" t="s">
        <v>89</v>
      </c>
      <c r="B24" t="s">
        <v>90</v>
      </c>
      <c r="C24" t="s">
        <v>11</v>
      </c>
      <c r="D24" t="s">
        <v>91</v>
      </c>
      <c r="E24" t="s">
        <v>92</v>
      </c>
      <c r="F24" t="s">
        <v>21</v>
      </c>
      <c r="G24" t="s">
        <v>32</v>
      </c>
      <c r="H24" t="s">
        <v>11</v>
      </c>
    </row>
    <row r="25" spans="1:8">
      <c r="A25" t="s">
        <v>93</v>
      </c>
      <c r="B25" t="s">
        <v>94</v>
      </c>
      <c r="C25" t="s">
        <v>11</v>
      </c>
      <c r="D25" t="s">
        <v>95</v>
      </c>
      <c r="E25" t="s">
        <v>96</v>
      </c>
      <c r="F25" t="s">
        <v>21</v>
      </c>
      <c r="G25" t="s">
        <v>15</v>
      </c>
      <c r="H25" t="s">
        <v>11</v>
      </c>
    </row>
    <row r="26" spans="1:8">
      <c r="A26" t="s">
        <v>16</v>
      </c>
      <c r="B26" t="s">
        <v>97</v>
      </c>
      <c r="C26" t="s">
        <v>11</v>
      </c>
      <c r="D26" t="s">
        <v>98</v>
      </c>
      <c r="E26" t="s">
        <v>99</v>
      </c>
      <c r="F26" t="s">
        <v>21</v>
      </c>
      <c r="G26" t="s">
        <v>15</v>
      </c>
      <c r="H26" t="s">
        <v>11</v>
      </c>
    </row>
    <row r="27" spans="1:8">
      <c r="A27" t="s">
        <v>59</v>
      </c>
      <c r="B27" t="s">
        <v>100</v>
      </c>
      <c r="C27" t="s">
        <v>18</v>
      </c>
      <c r="D27" t="s">
        <v>101</v>
      </c>
      <c r="E27" t="s">
        <v>102</v>
      </c>
      <c r="F27" t="s">
        <v>21</v>
      </c>
      <c r="G27" t="s">
        <v>15</v>
      </c>
      <c r="H27" t="s">
        <v>11</v>
      </c>
    </row>
    <row r="28" spans="1:8">
      <c r="A28" t="s">
        <v>40</v>
      </c>
      <c r="B28" t="s">
        <v>100</v>
      </c>
      <c r="C28" t="s">
        <v>18</v>
      </c>
      <c r="D28" t="s">
        <v>101</v>
      </c>
      <c r="E28" t="s">
        <v>102</v>
      </c>
      <c r="F28" t="s">
        <v>21</v>
      </c>
      <c r="G28" t="s">
        <v>15</v>
      </c>
      <c r="H28" t="s">
        <v>11</v>
      </c>
    </row>
    <row r="29" spans="1:8">
      <c r="A29" t="s">
        <v>44</v>
      </c>
      <c r="B29" t="s">
        <v>103</v>
      </c>
      <c r="C29" t="s">
        <v>11</v>
      </c>
      <c r="D29" t="s">
        <v>104</v>
      </c>
      <c r="E29" t="s">
        <v>105</v>
      </c>
      <c r="F29" t="s">
        <v>21</v>
      </c>
      <c r="G29" t="s">
        <v>32</v>
      </c>
      <c r="H29" t="s">
        <v>11</v>
      </c>
    </row>
    <row r="30" spans="1:8">
      <c r="A30" t="s">
        <v>44</v>
      </c>
      <c r="B30" t="s">
        <v>106</v>
      </c>
      <c r="C30" t="s">
        <v>11</v>
      </c>
      <c r="D30" t="s">
        <v>107</v>
      </c>
      <c r="E30" t="s">
        <v>108</v>
      </c>
      <c r="F30" t="s">
        <v>21</v>
      </c>
      <c r="G30" t="s">
        <v>32</v>
      </c>
      <c r="H30" t="s">
        <v>11</v>
      </c>
    </row>
    <row r="31" spans="1:8">
      <c r="A31" t="s">
        <v>109</v>
      </c>
      <c r="B31" t="s">
        <v>110</v>
      </c>
      <c r="C31" t="s">
        <v>11</v>
      </c>
      <c r="D31" t="s">
        <v>111</v>
      </c>
      <c r="E31" t="s">
        <v>112</v>
      </c>
      <c r="F31" t="s">
        <v>63</v>
      </c>
      <c r="G31" t="s">
        <v>32</v>
      </c>
      <c r="H31" t="s">
        <v>11</v>
      </c>
    </row>
    <row r="32" spans="1:8">
      <c r="A32" t="s">
        <v>113</v>
      </c>
      <c r="B32" t="s">
        <v>114</v>
      </c>
      <c r="C32" t="s">
        <v>11</v>
      </c>
      <c r="D32" t="s">
        <v>115</v>
      </c>
      <c r="E32" t="s">
        <v>116</v>
      </c>
      <c r="F32" t="s">
        <v>21</v>
      </c>
      <c r="G32" t="s">
        <v>83</v>
      </c>
      <c r="H32" t="s">
        <v>11</v>
      </c>
    </row>
    <row r="33" spans="1:8">
      <c r="A33" t="s">
        <v>9</v>
      </c>
      <c r="B33" t="s">
        <v>117</v>
      </c>
      <c r="C33" t="s">
        <v>11</v>
      </c>
      <c r="D33" t="s">
        <v>118</v>
      </c>
      <c r="E33" t="s">
        <v>119</v>
      </c>
      <c r="F33" t="s">
        <v>14</v>
      </c>
      <c r="G33" t="s">
        <v>32</v>
      </c>
      <c r="H33" t="s">
        <v>11</v>
      </c>
    </row>
    <row r="34" spans="1:8">
      <c r="A34" t="s">
        <v>120</v>
      </c>
      <c r="B34" t="s">
        <v>121</v>
      </c>
      <c r="C34" t="s">
        <v>11</v>
      </c>
      <c r="D34" t="s">
        <v>122</v>
      </c>
      <c r="E34" t="s">
        <v>123</v>
      </c>
      <c r="F34" t="s">
        <v>21</v>
      </c>
      <c r="G34" t="s">
        <v>32</v>
      </c>
      <c r="H34" t="s">
        <v>11</v>
      </c>
    </row>
    <row r="35" spans="1:8">
      <c r="A35" t="s">
        <v>124</v>
      </c>
      <c r="B35" t="s">
        <v>125</v>
      </c>
      <c r="C35" t="s">
        <v>18</v>
      </c>
      <c r="D35" t="s">
        <v>126</v>
      </c>
      <c r="E35" t="s">
        <v>127</v>
      </c>
      <c r="F35" t="s">
        <v>128</v>
      </c>
      <c r="G35" t="s">
        <v>32</v>
      </c>
      <c r="H35" t="s">
        <v>11</v>
      </c>
    </row>
    <row r="36" spans="1:8">
      <c r="A36" t="s">
        <v>129</v>
      </c>
      <c r="B36" t="s">
        <v>125</v>
      </c>
      <c r="C36" t="s">
        <v>18</v>
      </c>
      <c r="D36" t="s">
        <v>126</v>
      </c>
      <c r="E36" t="s">
        <v>127</v>
      </c>
      <c r="F36" t="s">
        <v>128</v>
      </c>
      <c r="G36" t="s">
        <v>32</v>
      </c>
      <c r="H36" t="s">
        <v>11</v>
      </c>
    </row>
    <row r="37" spans="1:8">
      <c r="A37" t="s">
        <v>109</v>
      </c>
      <c r="B37" t="s">
        <v>125</v>
      </c>
      <c r="C37" t="s">
        <v>18</v>
      </c>
      <c r="D37" t="s">
        <v>126</v>
      </c>
      <c r="E37" t="s">
        <v>127</v>
      </c>
      <c r="F37" t="s">
        <v>128</v>
      </c>
      <c r="G37" t="s">
        <v>32</v>
      </c>
      <c r="H37" t="s">
        <v>11</v>
      </c>
    </row>
    <row r="38" spans="1:8">
      <c r="A38" t="s">
        <v>130</v>
      </c>
      <c r="B38" t="s">
        <v>131</v>
      </c>
      <c r="C38" t="s">
        <v>11</v>
      </c>
      <c r="D38" t="s">
        <v>132</v>
      </c>
      <c r="E38" t="s">
        <v>133</v>
      </c>
      <c r="F38" t="s">
        <v>21</v>
      </c>
      <c r="G38" t="s">
        <v>32</v>
      </c>
      <c r="H38" t="s">
        <v>11</v>
      </c>
    </row>
    <row r="39" spans="1:8">
      <c r="A39" t="s">
        <v>40</v>
      </c>
      <c r="B39" t="s">
        <v>134</v>
      </c>
      <c r="C39" t="s">
        <v>11</v>
      </c>
      <c r="D39" t="s">
        <v>135</v>
      </c>
      <c r="E39" t="s">
        <v>136</v>
      </c>
      <c r="F39" t="s">
        <v>63</v>
      </c>
      <c r="G39" t="s">
        <v>32</v>
      </c>
      <c r="H39" t="s">
        <v>11</v>
      </c>
    </row>
    <row r="40" spans="1:8">
      <c r="A40" t="s">
        <v>124</v>
      </c>
      <c r="B40" t="s">
        <v>137</v>
      </c>
      <c r="C40" t="s">
        <v>11</v>
      </c>
      <c r="D40" t="s">
        <v>138</v>
      </c>
      <c r="E40" t="s">
        <v>139</v>
      </c>
      <c r="F40" t="s">
        <v>63</v>
      </c>
      <c r="G40" t="s">
        <v>32</v>
      </c>
      <c r="H40" t="s">
        <v>11</v>
      </c>
    </row>
    <row r="41" spans="1:8">
      <c r="A41" t="s">
        <v>140</v>
      </c>
      <c r="B41" t="s">
        <v>141</v>
      </c>
      <c r="C41" t="s">
        <v>11</v>
      </c>
      <c r="D41" t="s">
        <v>142</v>
      </c>
      <c r="E41" t="s">
        <v>143</v>
      </c>
      <c r="F41" t="s">
        <v>14</v>
      </c>
      <c r="G41" t="s">
        <v>144</v>
      </c>
      <c r="H41" t="s">
        <v>11</v>
      </c>
    </row>
    <row r="42" spans="1:8">
      <c r="A42" t="s">
        <v>145</v>
      </c>
      <c r="B42" t="s">
        <v>146</v>
      </c>
      <c r="C42" t="s">
        <v>18</v>
      </c>
      <c r="D42" t="s">
        <v>147</v>
      </c>
      <c r="E42" t="s">
        <v>148</v>
      </c>
      <c r="F42" t="s">
        <v>14</v>
      </c>
      <c r="G42" t="s">
        <v>144</v>
      </c>
      <c r="H42" t="s">
        <v>11</v>
      </c>
    </row>
    <row r="43" spans="1:8">
      <c r="A43" t="s">
        <v>149</v>
      </c>
      <c r="B43" t="s">
        <v>146</v>
      </c>
      <c r="C43" t="s">
        <v>18</v>
      </c>
      <c r="D43" t="s">
        <v>147</v>
      </c>
      <c r="E43" t="s">
        <v>148</v>
      </c>
      <c r="F43" t="s">
        <v>14</v>
      </c>
      <c r="G43" t="s">
        <v>144</v>
      </c>
      <c r="H43" t="s">
        <v>11</v>
      </c>
    </row>
    <row r="44" spans="1:8">
      <c r="A44" t="s">
        <v>150</v>
      </c>
      <c r="B44" t="s">
        <v>151</v>
      </c>
      <c r="C44" t="s">
        <v>11</v>
      </c>
      <c r="D44" t="s">
        <v>152</v>
      </c>
      <c r="E44" t="s">
        <v>153</v>
      </c>
      <c r="F44" t="s">
        <v>14</v>
      </c>
      <c r="G44" t="s">
        <v>32</v>
      </c>
      <c r="H44" t="s">
        <v>11</v>
      </c>
    </row>
    <row r="45" spans="1:8">
      <c r="A45" t="s">
        <v>89</v>
      </c>
      <c r="B45" t="s">
        <v>154</v>
      </c>
      <c r="C45" t="s">
        <v>11</v>
      </c>
      <c r="D45" t="s">
        <v>155</v>
      </c>
      <c r="E45" t="s">
        <v>156</v>
      </c>
      <c r="F45" t="s">
        <v>128</v>
      </c>
      <c r="G45" t="s">
        <v>32</v>
      </c>
      <c r="H45" t="s">
        <v>11</v>
      </c>
    </row>
    <row r="46" spans="1:8">
      <c r="A46" t="s">
        <v>157</v>
      </c>
      <c r="B46" t="s">
        <v>158</v>
      </c>
      <c r="C46" t="s">
        <v>11</v>
      </c>
      <c r="D46" t="s">
        <v>159</v>
      </c>
      <c r="E46" t="s">
        <v>160</v>
      </c>
      <c r="F46" t="s">
        <v>128</v>
      </c>
      <c r="G46" t="s">
        <v>32</v>
      </c>
      <c r="H46" t="s">
        <v>11</v>
      </c>
    </row>
    <row r="47" spans="1:8">
      <c r="A47" t="s">
        <v>129</v>
      </c>
      <c r="B47" t="s">
        <v>161</v>
      </c>
      <c r="C47" t="s">
        <v>11</v>
      </c>
      <c r="D47" t="s">
        <v>162</v>
      </c>
      <c r="E47" t="s">
        <v>163</v>
      </c>
      <c r="F47" t="s">
        <v>21</v>
      </c>
      <c r="G47" t="s">
        <v>83</v>
      </c>
      <c r="H47" t="s">
        <v>11</v>
      </c>
    </row>
    <row r="48" spans="1:8">
      <c r="A48" t="s">
        <v>113</v>
      </c>
      <c r="B48" t="s">
        <v>164</v>
      </c>
      <c r="C48" t="s">
        <v>11</v>
      </c>
      <c r="D48" t="s">
        <v>165</v>
      </c>
      <c r="E48" t="s">
        <v>166</v>
      </c>
      <c r="F48" t="s">
        <v>63</v>
      </c>
      <c r="G48" t="s">
        <v>32</v>
      </c>
      <c r="H48" t="s">
        <v>11</v>
      </c>
    </row>
    <row r="49" spans="1:8">
      <c r="A49" t="s">
        <v>167</v>
      </c>
      <c r="B49" t="s">
        <v>168</v>
      </c>
      <c r="C49" t="s">
        <v>18</v>
      </c>
      <c r="D49" t="s">
        <v>169</v>
      </c>
      <c r="E49" t="s">
        <v>170</v>
      </c>
      <c r="F49" t="s">
        <v>14</v>
      </c>
      <c r="G49" t="s">
        <v>32</v>
      </c>
      <c r="H49" t="s">
        <v>11</v>
      </c>
    </row>
    <row r="50" spans="1:8">
      <c r="A50" t="s">
        <v>171</v>
      </c>
      <c r="B50" t="s">
        <v>168</v>
      </c>
      <c r="C50" t="s">
        <v>18</v>
      </c>
      <c r="D50" t="s">
        <v>169</v>
      </c>
      <c r="E50" t="s">
        <v>170</v>
      </c>
      <c r="F50" t="s">
        <v>14</v>
      </c>
      <c r="G50" t="s">
        <v>32</v>
      </c>
      <c r="H50" t="s">
        <v>11</v>
      </c>
    </row>
    <row r="51" spans="1:8">
      <c r="A51" t="s">
        <v>172</v>
      </c>
      <c r="B51" t="s">
        <v>173</v>
      </c>
      <c r="C51" t="s">
        <v>11</v>
      </c>
      <c r="D51" t="s">
        <v>174</v>
      </c>
      <c r="E51" t="s">
        <v>175</v>
      </c>
      <c r="F51" t="s">
        <v>63</v>
      </c>
      <c r="G51" t="s">
        <v>32</v>
      </c>
      <c r="H51" t="s">
        <v>11</v>
      </c>
    </row>
    <row r="52" spans="1:8">
      <c r="A52" t="s">
        <v>140</v>
      </c>
      <c r="B52" t="s">
        <v>176</v>
      </c>
      <c r="C52" t="s">
        <v>11</v>
      </c>
      <c r="D52" t="s">
        <v>177</v>
      </c>
      <c r="E52" t="s">
        <v>178</v>
      </c>
      <c r="F52" t="s">
        <v>63</v>
      </c>
      <c r="G52" t="s">
        <v>32</v>
      </c>
      <c r="H52" t="s">
        <v>11</v>
      </c>
    </row>
    <row r="53" spans="1:8">
      <c r="A53" t="s">
        <v>179</v>
      </c>
      <c r="B53" t="s">
        <v>180</v>
      </c>
      <c r="C53" t="s">
        <v>11</v>
      </c>
      <c r="D53" t="s">
        <v>181</v>
      </c>
      <c r="E53" t="s">
        <v>182</v>
      </c>
      <c r="F53" t="s">
        <v>21</v>
      </c>
      <c r="G53" t="s">
        <v>22</v>
      </c>
      <c r="H53" t="s">
        <v>11</v>
      </c>
    </row>
    <row r="54" spans="1:8">
      <c r="A54" t="s">
        <v>9</v>
      </c>
      <c r="B54" t="s">
        <v>183</v>
      </c>
      <c r="C54" t="s">
        <v>11</v>
      </c>
      <c r="D54" t="s">
        <v>184</v>
      </c>
      <c r="E54" t="s">
        <v>185</v>
      </c>
      <c r="F54" t="s">
        <v>14</v>
      </c>
      <c r="G54" t="s">
        <v>32</v>
      </c>
      <c r="H54" t="s">
        <v>11</v>
      </c>
    </row>
    <row r="55" spans="1:8">
      <c r="A55" t="s">
        <v>70</v>
      </c>
      <c r="B55" t="s">
        <v>186</v>
      </c>
      <c r="C55" t="s">
        <v>11</v>
      </c>
      <c r="D55" t="s">
        <v>187</v>
      </c>
      <c r="E55" t="s">
        <v>188</v>
      </c>
      <c r="F55" t="s">
        <v>63</v>
      </c>
      <c r="G55" t="s">
        <v>32</v>
      </c>
      <c r="H55" t="s">
        <v>11</v>
      </c>
    </row>
    <row r="56" spans="1:8">
      <c r="A56" t="s">
        <v>9</v>
      </c>
      <c r="B56" t="s">
        <v>189</v>
      </c>
      <c r="C56" t="s">
        <v>11</v>
      </c>
      <c r="D56" t="s">
        <v>190</v>
      </c>
      <c r="E56" t="s">
        <v>191</v>
      </c>
      <c r="F56" t="s">
        <v>128</v>
      </c>
      <c r="G56" t="s">
        <v>15</v>
      </c>
      <c r="H56" t="s">
        <v>192</v>
      </c>
    </row>
    <row r="57" spans="1:8">
      <c r="A57" t="s">
        <v>193</v>
      </c>
      <c r="B57" t="s">
        <v>194</v>
      </c>
      <c r="C57" t="s">
        <v>18</v>
      </c>
      <c r="D57" t="s">
        <v>195</v>
      </c>
      <c r="E57" t="s">
        <v>196</v>
      </c>
      <c r="F57" t="s">
        <v>21</v>
      </c>
      <c r="G57" t="s">
        <v>22</v>
      </c>
      <c r="H57" t="s">
        <v>11</v>
      </c>
    </row>
    <row r="58" spans="1:8">
      <c r="A58" t="s">
        <v>197</v>
      </c>
      <c r="B58" t="s">
        <v>194</v>
      </c>
      <c r="C58" t="s">
        <v>18</v>
      </c>
      <c r="D58" t="s">
        <v>195</v>
      </c>
      <c r="E58" t="s">
        <v>196</v>
      </c>
      <c r="F58" t="s">
        <v>21</v>
      </c>
      <c r="G58" t="s">
        <v>22</v>
      </c>
      <c r="H58" t="s">
        <v>11</v>
      </c>
    </row>
    <row r="59" spans="1:8">
      <c r="A59" t="s">
        <v>198</v>
      </c>
      <c r="B59" t="s">
        <v>199</v>
      </c>
      <c r="C59" t="s">
        <v>11</v>
      </c>
      <c r="D59" t="s">
        <v>200</v>
      </c>
      <c r="E59" t="s">
        <v>201</v>
      </c>
      <c r="F59" t="s">
        <v>14</v>
      </c>
      <c r="G59" t="s">
        <v>32</v>
      </c>
      <c r="H59" t="s">
        <v>11</v>
      </c>
    </row>
    <row r="60" spans="1:8">
      <c r="A60" t="s">
        <v>113</v>
      </c>
      <c r="B60" t="s">
        <v>202</v>
      </c>
      <c r="C60" t="s">
        <v>18</v>
      </c>
      <c r="D60" t="s">
        <v>203</v>
      </c>
      <c r="E60" t="s">
        <v>204</v>
      </c>
      <c r="F60" t="s">
        <v>63</v>
      </c>
      <c r="G60" t="s">
        <v>32</v>
      </c>
      <c r="H60" t="s">
        <v>11</v>
      </c>
    </row>
    <row r="61" spans="1:8">
      <c r="A61" t="s">
        <v>59</v>
      </c>
      <c r="B61" t="s">
        <v>202</v>
      </c>
      <c r="C61" t="s">
        <v>18</v>
      </c>
      <c r="D61" t="s">
        <v>203</v>
      </c>
      <c r="E61" t="s">
        <v>204</v>
      </c>
      <c r="F61" t="s">
        <v>63</v>
      </c>
      <c r="G61" t="s">
        <v>32</v>
      </c>
      <c r="H61" t="s">
        <v>11</v>
      </c>
    </row>
    <row r="62" spans="1:8">
      <c r="A62" t="s">
        <v>205</v>
      </c>
      <c r="B62" t="s">
        <v>206</v>
      </c>
      <c r="C62" t="s">
        <v>11</v>
      </c>
      <c r="D62" t="s">
        <v>207</v>
      </c>
      <c r="E62" t="s">
        <v>208</v>
      </c>
      <c r="F62" t="s">
        <v>21</v>
      </c>
      <c r="G62" t="s">
        <v>15</v>
      </c>
      <c r="H62" t="s">
        <v>209</v>
      </c>
    </row>
    <row r="63" spans="1:8">
      <c r="A63" t="s">
        <v>23</v>
      </c>
      <c r="B63" t="s">
        <v>210</v>
      </c>
      <c r="C63" t="s">
        <v>11</v>
      </c>
      <c r="D63" t="s">
        <v>211</v>
      </c>
      <c r="E63" t="s">
        <v>212</v>
      </c>
      <c r="F63" t="s">
        <v>14</v>
      </c>
      <c r="G63" t="s">
        <v>22</v>
      </c>
      <c r="H63" t="s">
        <v>11</v>
      </c>
    </row>
    <row r="64" spans="1:8">
      <c r="A64" t="s">
        <v>23</v>
      </c>
      <c r="B64" t="s">
        <v>213</v>
      </c>
      <c r="C64" t="s">
        <v>11</v>
      </c>
      <c r="D64" t="s">
        <v>214</v>
      </c>
      <c r="E64" t="s">
        <v>215</v>
      </c>
      <c r="F64" t="s">
        <v>14</v>
      </c>
      <c r="G64" t="s">
        <v>83</v>
      </c>
      <c r="H64" t="s">
        <v>11</v>
      </c>
    </row>
    <row r="65" spans="1:8">
      <c r="A65" t="s">
        <v>157</v>
      </c>
      <c r="B65" t="s">
        <v>216</v>
      </c>
      <c r="C65" t="s">
        <v>11</v>
      </c>
      <c r="D65" t="s">
        <v>217</v>
      </c>
      <c r="E65" t="s">
        <v>218</v>
      </c>
      <c r="F65" t="s">
        <v>14</v>
      </c>
      <c r="G65" t="s">
        <v>32</v>
      </c>
      <c r="H65" t="s">
        <v>11</v>
      </c>
    </row>
    <row r="66" spans="1:8">
      <c r="A66" t="s">
        <v>219</v>
      </c>
      <c r="B66" t="s">
        <v>220</v>
      </c>
      <c r="C66" t="s">
        <v>11</v>
      </c>
      <c r="D66" t="s">
        <v>221</v>
      </c>
      <c r="E66" t="s">
        <v>222</v>
      </c>
      <c r="F66" t="s">
        <v>21</v>
      </c>
      <c r="G66" t="s">
        <v>32</v>
      </c>
      <c r="H66" t="s">
        <v>11</v>
      </c>
    </row>
    <row r="67" spans="1:8">
      <c r="A67" t="s">
        <v>40</v>
      </c>
      <c r="B67" t="s">
        <v>223</v>
      </c>
      <c r="C67" t="s">
        <v>11</v>
      </c>
      <c r="D67" t="s">
        <v>224</v>
      </c>
      <c r="E67" t="s">
        <v>225</v>
      </c>
      <c r="F67" t="s">
        <v>128</v>
      </c>
      <c r="G67" t="s">
        <v>32</v>
      </c>
      <c r="H67" t="s">
        <v>11</v>
      </c>
    </row>
    <row r="68" spans="1:8">
      <c r="A68" t="s">
        <v>23</v>
      </c>
      <c r="B68" t="s">
        <v>226</v>
      </c>
      <c r="C68" t="s">
        <v>11</v>
      </c>
      <c r="D68" t="s">
        <v>227</v>
      </c>
      <c r="E68" t="s">
        <v>228</v>
      </c>
      <c r="F68" t="s">
        <v>21</v>
      </c>
      <c r="G68" t="s">
        <v>83</v>
      </c>
      <c r="H68" t="s">
        <v>11</v>
      </c>
    </row>
    <row r="69" spans="1:8">
      <c r="A69" t="s">
        <v>59</v>
      </c>
      <c r="B69" t="s">
        <v>229</v>
      </c>
      <c r="C69" t="s">
        <v>11</v>
      </c>
      <c r="D69" t="s">
        <v>230</v>
      </c>
      <c r="E69" t="s">
        <v>231</v>
      </c>
      <c r="F69" t="s">
        <v>21</v>
      </c>
      <c r="G69" t="s">
        <v>83</v>
      </c>
      <c r="H69" t="s">
        <v>11</v>
      </c>
    </row>
    <row r="70" spans="1:8">
      <c r="A70" t="s">
        <v>33</v>
      </c>
      <c r="B70" t="s">
        <v>232</v>
      </c>
      <c r="C70" t="s">
        <v>11</v>
      </c>
      <c r="D70" t="s">
        <v>233</v>
      </c>
      <c r="E70" t="s">
        <v>234</v>
      </c>
      <c r="F70" t="s">
        <v>14</v>
      </c>
      <c r="G70" t="s">
        <v>32</v>
      </c>
      <c r="H70" t="s">
        <v>11</v>
      </c>
    </row>
    <row r="71" spans="1:8">
      <c r="A71" t="s">
        <v>157</v>
      </c>
      <c r="B71" t="s">
        <v>235</v>
      </c>
      <c r="C71" t="s">
        <v>11</v>
      </c>
      <c r="D71" t="s">
        <v>236</v>
      </c>
      <c r="E71" t="s">
        <v>237</v>
      </c>
      <c r="F71" t="s">
        <v>21</v>
      </c>
      <c r="G71" t="s">
        <v>83</v>
      </c>
      <c r="H71" t="s">
        <v>11</v>
      </c>
    </row>
    <row r="72" spans="1:8">
      <c r="A72" t="s">
        <v>109</v>
      </c>
      <c r="B72" t="s">
        <v>238</v>
      </c>
      <c r="C72" t="s">
        <v>18</v>
      </c>
      <c r="D72" t="s">
        <v>239</v>
      </c>
      <c r="E72" t="s">
        <v>240</v>
      </c>
      <c r="F72" t="s">
        <v>21</v>
      </c>
      <c r="G72" t="s">
        <v>83</v>
      </c>
      <c r="H72" t="s">
        <v>11</v>
      </c>
    </row>
    <row r="73" spans="1:8">
      <c r="A73" t="s">
        <v>109</v>
      </c>
      <c r="B73" t="s">
        <v>238</v>
      </c>
      <c r="C73" t="s">
        <v>18</v>
      </c>
      <c r="D73" t="s">
        <v>239</v>
      </c>
      <c r="E73" t="s">
        <v>240</v>
      </c>
      <c r="F73" t="s">
        <v>21</v>
      </c>
      <c r="G73" t="s">
        <v>83</v>
      </c>
      <c r="H73" t="s">
        <v>11</v>
      </c>
    </row>
    <row r="74" spans="1:8">
      <c r="A74" t="s">
        <v>241</v>
      </c>
      <c r="B74" t="s">
        <v>242</v>
      </c>
      <c r="C74" t="s">
        <v>11</v>
      </c>
      <c r="D74" t="s">
        <v>243</v>
      </c>
      <c r="E74" t="s">
        <v>244</v>
      </c>
      <c r="F74" t="s">
        <v>21</v>
      </c>
      <c r="G74" t="s">
        <v>83</v>
      </c>
      <c r="H74" t="s">
        <v>11</v>
      </c>
    </row>
    <row r="75" spans="1:8">
      <c r="A75" t="s">
        <v>130</v>
      </c>
      <c r="B75" t="s">
        <v>245</v>
      </c>
      <c r="C75" t="s">
        <v>11</v>
      </c>
      <c r="D75" t="s">
        <v>246</v>
      </c>
      <c r="E75" t="s">
        <v>247</v>
      </c>
      <c r="F75" t="s">
        <v>128</v>
      </c>
      <c r="G75" t="s">
        <v>248</v>
      </c>
      <c r="H75" t="s">
        <v>11</v>
      </c>
    </row>
    <row r="76" spans="1:8">
      <c r="A76" t="s">
        <v>40</v>
      </c>
      <c r="B76" t="s">
        <v>249</v>
      </c>
      <c r="C76" t="s">
        <v>11</v>
      </c>
      <c r="D76" t="s">
        <v>250</v>
      </c>
      <c r="E76" t="s">
        <v>250</v>
      </c>
      <c r="F76" t="s">
        <v>63</v>
      </c>
      <c r="G76" t="s">
        <v>32</v>
      </c>
      <c r="H76" t="s">
        <v>11</v>
      </c>
    </row>
    <row r="77" spans="1:8">
      <c r="A77" t="s">
        <v>70</v>
      </c>
      <c r="B77" t="s">
        <v>251</v>
      </c>
      <c r="C77" t="s">
        <v>18</v>
      </c>
      <c r="D77" t="s">
        <v>252</v>
      </c>
      <c r="E77" t="s">
        <v>253</v>
      </c>
      <c r="F77" t="s">
        <v>14</v>
      </c>
      <c r="G77" t="s">
        <v>32</v>
      </c>
      <c r="H77" t="s">
        <v>11</v>
      </c>
    </row>
    <row r="78" spans="1:8">
      <c r="A78" t="s">
        <v>40</v>
      </c>
      <c r="B78" t="s">
        <v>251</v>
      </c>
      <c r="C78" t="s">
        <v>18</v>
      </c>
      <c r="D78" t="s">
        <v>252</v>
      </c>
      <c r="E78" t="s">
        <v>253</v>
      </c>
      <c r="F78" t="s">
        <v>14</v>
      </c>
      <c r="G78" t="s">
        <v>32</v>
      </c>
      <c r="H78" t="s">
        <v>11</v>
      </c>
    </row>
    <row r="79" spans="1:8">
      <c r="A79" t="s">
        <v>254</v>
      </c>
      <c r="B79" t="s">
        <v>255</v>
      </c>
      <c r="C79" t="s">
        <v>11</v>
      </c>
      <c r="D79" t="s">
        <v>256</v>
      </c>
      <c r="E79" t="s">
        <v>257</v>
      </c>
      <c r="F79" t="s">
        <v>21</v>
      </c>
      <c r="G79" t="s">
        <v>83</v>
      </c>
      <c r="H79" t="s">
        <v>11</v>
      </c>
    </row>
    <row r="80" spans="1:8">
      <c r="A80" t="s">
        <v>23</v>
      </c>
      <c r="B80" t="s">
        <v>258</v>
      </c>
      <c r="C80" t="s">
        <v>11</v>
      </c>
      <c r="D80" t="s">
        <v>259</v>
      </c>
      <c r="E80" t="s">
        <v>260</v>
      </c>
      <c r="F80" t="s">
        <v>14</v>
      </c>
      <c r="G80" t="s">
        <v>15</v>
      </c>
      <c r="H80" t="s">
        <v>11</v>
      </c>
    </row>
    <row r="81" spans="1:8">
      <c r="A81" t="s">
        <v>9</v>
      </c>
      <c r="B81" t="s">
        <v>261</v>
      </c>
      <c r="C81" t="s">
        <v>11</v>
      </c>
      <c r="D81" t="s">
        <v>262</v>
      </c>
      <c r="E81" t="s">
        <v>263</v>
      </c>
      <c r="F81" t="s">
        <v>14</v>
      </c>
      <c r="G81" t="s">
        <v>32</v>
      </c>
      <c r="H81" t="s">
        <v>11</v>
      </c>
    </row>
    <row r="82" spans="1:8">
      <c r="A82" t="s">
        <v>120</v>
      </c>
      <c r="B82" t="s">
        <v>264</v>
      </c>
      <c r="C82" t="s">
        <v>11</v>
      </c>
      <c r="D82" t="s">
        <v>265</v>
      </c>
      <c r="E82" t="s">
        <v>266</v>
      </c>
      <c r="F82" t="s">
        <v>63</v>
      </c>
      <c r="G82" t="s">
        <v>32</v>
      </c>
      <c r="H82" t="s">
        <v>11</v>
      </c>
    </row>
    <row r="83" spans="1:8">
      <c r="A83" t="s">
        <v>167</v>
      </c>
      <c r="B83" t="s">
        <v>267</v>
      </c>
      <c r="C83" t="s">
        <v>11</v>
      </c>
      <c r="D83" t="s">
        <v>268</v>
      </c>
      <c r="E83" t="s">
        <v>269</v>
      </c>
      <c r="F83" t="s">
        <v>21</v>
      </c>
      <c r="G83" t="s">
        <v>22</v>
      </c>
      <c r="H83" t="s">
        <v>11</v>
      </c>
    </row>
    <row r="84" spans="1:8">
      <c r="A84" t="s">
        <v>16</v>
      </c>
      <c r="B84" t="s">
        <v>270</v>
      </c>
      <c r="C84" t="s">
        <v>11</v>
      </c>
      <c r="D84" t="s">
        <v>271</v>
      </c>
      <c r="E84" t="s">
        <v>272</v>
      </c>
      <c r="F84" t="s">
        <v>21</v>
      </c>
      <c r="G84" t="s">
        <v>22</v>
      </c>
      <c r="H84" t="s">
        <v>11</v>
      </c>
    </row>
    <row r="85" spans="1:8">
      <c r="A85" t="s">
        <v>23</v>
      </c>
      <c r="B85" t="s">
        <v>273</v>
      </c>
      <c r="C85" t="s">
        <v>11</v>
      </c>
      <c r="D85" t="s">
        <v>274</v>
      </c>
      <c r="E85" t="s">
        <v>275</v>
      </c>
      <c r="F85" t="s">
        <v>14</v>
      </c>
      <c r="G85" t="s">
        <v>22</v>
      </c>
      <c r="H85" t="s">
        <v>11</v>
      </c>
    </row>
    <row r="86" spans="1:8">
      <c r="A86" t="s">
        <v>23</v>
      </c>
      <c r="B86" t="s">
        <v>276</v>
      </c>
      <c r="C86" t="s">
        <v>11</v>
      </c>
      <c r="D86" t="s">
        <v>277</v>
      </c>
      <c r="E86" t="s">
        <v>278</v>
      </c>
      <c r="F86" t="s">
        <v>14</v>
      </c>
      <c r="G86" t="s">
        <v>22</v>
      </c>
      <c r="H86" t="s">
        <v>11</v>
      </c>
    </row>
    <row r="87" spans="1:8">
      <c r="A87" t="s">
        <v>70</v>
      </c>
      <c r="B87" t="s">
        <v>279</v>
      </c>
      <c r="C87" t="s">
        <v>11</v>
      </c>
      <c r="D87" t="s">
        <v>280</v>
      </c>
      <c r="E87" t="s">
        <v>281</v>
      </c>
      <c r="F87" t="s">
        <v>14</v>
      </c>
      <c r="G87" t="s">
        <v>15</v>
      </c>
      <c r="H87" t="s">
        <v>282</v>
      </c>
    </row>
    <row r="88" spans="1:8">
      <c r="A88" t="s">
        <v>44</v>
      </c>
      <c r="B88" t="s">
        <v>283</v>
      </c>
      <c r="C88" t="s">
        <v>18</v>
      </c>
      <c r="D88" t="s">
        <v>284</v>
      </c>
      <c r="E88" t="s">
        <v>285</v>
      </c>
      <c r="F88" t="s">
        <v>14</v>
      </c>
      <c r="G88" t="s">
        <v>15</v>
      </c>
      <c r="H88" t="s">
        <v>11</v>
      </c>
    </row>
    <row r="89" spans="1:8">
      <c r="A89" t="s">
        <v>16</v>
      </c>
      <c r="B89" t="s">
        <v>283</v>
      </c>
      <c r="C89" t="s">
        <v>18</v>
      </c>
      <c r="D89" t="s">
        <v>284</v>
      </c>
      <c r="E89" t="s">
        <v>285</v>
      </c>
      <c r="F89" t="s">
        <v>14</v>
      </c>
      <c r="G89" t="s">
        <v>15</v>
      </c>
      <c r="H89" t="s">
        <v>11</v>
      </c>
    </row>
    <row r="90" spans="1:8">
      <c r="A90" t="s">
        <v>286</v>
      </c>
      <c r="B90" t="s">
        <v>287</v>
      </c>
      <c r="C90" t="s">
        <v>11</v>
      </c>
      <c r="D90" t="s">
        <v>288</v>
      </c>
      <c r="E90" t="s">
        <v>289</v>
      </c>
      <c r="F90" t="s">
        <v>14</v>
      </c>
      <c r="G90" t="s">
        <v>32</v>
      </c>
      <c r="H90" t="s">
        <v>11</v>
      </c>
    </row>
    <row r="91" spans="1:8">
      <c r="A91" t="s">
        <v>157</v>
      </c>
      <c r="B91" t="s">
        <v>290</v>
      </c>
      <c r="C91" t="s">
        <v>11</v>
      </c>
      <c r="D91" t="s">
        <v>291</v>
      </c>
      <c r="E91" t="s">
        <v>292</v>
      </c>
      <c r="F91" t="s">
        <v>14</v>
      </c>
      <c r="G91" t="s">
        <v>15</v>
      </c>
      <c r="H91" t="s">
        <v>293</v>
      </c>
    </row>
    <row r="92" spans="1:8">
      <c r="A92" t="s">
        <v>294</v>
      </c>
      <c r="B92" t="s">
        <v>295</v>
      </c>
      <c r="C92" t="s">
        <v>11</v>
      </c>
      <c r="D92" t="s">
        <v>296</v>
      </c>
      <c r="E92" t="s">
        <v>297</v>
      </c>
      <c r="F92" t="s">
        <v>14</v>
      </c>
      <c r="G92" t="s">
        <v>15</v>
      </c>
      <c r="H92" t="s">
        <v>11</v>
      </c>
    </row>
    <row r="93" spans="1:8">
      <c r="A93" t="s">
        <v>298</v>
      </c>
      <c r="B93" t="s">
        <v>299</v>
      </c>
      <c r="C93" t="s">
        <v>11</v>
      </c>
      <c r="D93" t="s">
        <v>300</v>
      </c>
      <c r="E93" t="s">
        <v>301</v>
      </c>
      <c r="F93" t="s">
        <v>14</v>
      </c>
      <c r="G93" t="s">
        <v>15</v>
      </c>
      <c r="H93" t="s">
        <v>11</v>
      </c>
    </row>
    <row r="94" spans="1:8">
      <c r="A94" t="s">
        <v>109</v>
      </c>
      <c r="B94" t="s">
        <v>302</v>
      </c>
      <c r="C94" t="s">
        <v>11</v>
      </c>
      <c r="D94" t="s">
        <v>303</v>
      </c>
      <c r="E94" t="s">
        <v>304</v>
      </c>
      <c r="F94" t="s">
        <v>14</v>
      </c>
      <c r="G94" t="s">
        <v>15</v>
      </c>
      <c r="H94" t="s">
        <v>11</v>
      </c>
    </row>
    <row r="95" spans="1:8">
      <c r="A95" t="s">
        <v>305</v>
      </c>
      <c r="B95" t="s">
        <v>306</v>
      </c>
      <c r="C95" t="s">
        <v>11</v>
      </c>
      <c r="D95" t="s">
        <v>307</v>
      </c>
      <c r="E95" t="s">
        <v>308</v>
      </c>
      <c r="F95" t="s">
        <v>21</v>
      </c>
      <c r="G95" t="s">
        <v>22</v>
      </c>
      <c r="H95" t="s">
        <v>11</v>
      </c>
    </row>
    <row r="96" spans="1:8">
      <c r="A96" t="s">
        <v>167</v>
      </c>
      <c r="B96" t="s">
        <v>309</v>
      </c>
      <c r="C96" t="s">
        <v>11</v>
      </c>
      <c r="D96" t="s">
        <v>310</v>
      </c>
      <c r="E96" t="s">
        <v>311</v>
      </c>
      <c r="F96" t="s">
        <v>21</v>
      </c>
      <c r="G96" t="s">
        <v>32</v>
      </c>
      <c r="H96" t="s">
        <v>11</v>
      </c>
    </row>
    <row r="97" spans="1:8">
      <c r="A97" t="s">
        <v>16</v>
      </c>
      <c r="B97" t="s">
        <v>312</v>
      </c>
      <c r="C97" t="s">
        <v>11</v>
      </c>
      <c r="D97" t="s">
        <v>313</v>
      </c>
      <c r="E97" t="s">
        <v>314</v>
      </c>
      <c r="F97" t="s">
        <v>21</v>
      </c>
      <c r="G97" t="s">
        <v>83</v>
      </c>
      <c r="H97" t="s">
        <v>11</v>
      </c>
    </row>
    <row r="98" spans="1:8">
      <c r="A98" t="s">
        <v>9</v>
      </c>
      <c r="B98" t="s">
        <v>315</v>
      </c>
      <c r="C98" t="s">
        <v>11</v>
      </c>
      <c r="D98" t="s">
        <v>316</v>
      </c>
      <c r="E98" t="s">
        <v>317</v>
      </c>
      <c r="F98" t="s">
        <v>63</v>
      </c>
      <c r="G98" t="s">
        <v>22</v>
      </c>
      <c r="H98" t="s">
        <v>11</v>
      </c>
    </row>
    <row r="99" spans="1:8">
      <c r="A99" t="s">
        <v>70</v>
      </c>
      <c r="B99" t="s">
        <v>318</v>
      </c>
      <c r="C99" t="s">
        <v>11</v>
      </c>
      <c r="D99" t="s">
        <v>319</v>
      </c>
      <c r="E99" t="s">
        <v>320</v>
      </c>
      <c r="F99" t="s">
        <v>14</v>
      </c>
      <c r="G99" t="s">
        <v>22</v>
      </c>
      <c r="H99" t="s">
        <v>11</v>
      </c>
    </row>
    <row r="100" spans="1:8">
      <c r="A100" t="s">
        <v>9</v>
      </c>
      <c r="B100" t="s">
        <v>321</v>
      </c>
      <c r="C100" t="s">
        <v>11</v>
      </c>
      <c r="D100" t="s">
        <v>322</v>
      </c>
      <c r="E100" t="s">
        <v>323</v>
      </c>
      <c r="F100" t="s">
        <v>21</v>
      </c>
      <c r="G100" t="s">
        <v>32</v>
      </c>
      <c r="H100" t="s">
        <v>11</v>
      </c>
    </row>
    <row r="101" spans="1:8">
      <c r="A101" t="s">
        <v>324</v>
      </c>
      <c r="B101" t="s">
        <v>325</v>
      </c>
      <c r="C101" t="s">
        <v>11</v>
      </c>
      <c r="D101" t="s">
        <v>326</v>
      </c>
      <c r="E101" t="s">
        <v>327</v>
      </c>
      <c r="F101" t="s">
        <v>21</v>
      </c>
      <c r="G101" t="s">
        <v>32</v>
      </c>
      <c r="H101" t="s">
        <v>11</v>
      </c>
    </row>
    <row r="102" spans="1:8">
      <c r="A102" t="s">
        <v>124</v>
      </c>
      <c r="B102" t="s">
        <v>328</v>
      </c>
      <c r="C102" t="s">
        <v>11</v>
      </c>
      <c r="D102" t="s">
        <v>329</v>
      </c>
      <c r="E102" t="s">
        <v>330</v>
      </c>
      <c r="F102" t="s">
        <v>21</v>
      </c>
      <c r="G102" t="s">
        <v>32</v>
      </c>
      <c r="H102" t="s">
        <v>11</v>
      </c>
    </row>
    <row r="103" spans="1:8">
      <c r="A103" t="s">
        <v>157</v>
      </c>
      <c r="B103" t="s">
        <v>331</v>
      </c>
      <c r="C103" t="s">
        <v>11</v>
      </c>
      <c r="D103" t="s">
        <v>332</v>
      </c>
      <c r="E103" t="s">
        <v>333</v>
      </c>
      <c r="F103" t="s">
        <v>21</v>
      </c>
      <c r="G103" t="s">
        <v>22</v>
      </c>
      <c r="H103" t="s">
        <v>11</v>
      </c>
    </row>
    <row r="104" spans="1:8">
      <c r="A104" t="s">
        <v>40</v>
      </c>
      <c r="B104" t="s">
        <v>334</v>
      </c>
      <c r="C104" t="s">
        <v>11</v>
      </c>
      <c r="D104" t="s">
        <v>335</v>
      </c>
      <c r="E104" t="s">
        <v>336</v>
      </c>
      <c r="F104" t="s">
        <v>21</v>
      </c>
      <c r="G104" t="s">
        <v>83</v>
      </c>
      <c r="H104" t="s">
        <v>11</v>
      </c>
    </row>
    <row r="105" spans="1:8">
      <c r="A105" t="s">
        <v>337</v>
      </c>
      <c r="B105" t="s">
        <v>338</v>
      </c>
      <c r="C105" t="s">
        <v>11</v>
      </c>
      <c r="D105" t="s">
        <v>339</v>
      </c>
      <c r="E105" t="s">
        <v>340</v>
      </c>
      <c r="F105" t="s">
        <v>21</v>
      </c>
      <c r="G105" t="s">
        <v>22</v>
      </c>
      <c r="H105" t="s">
        <v>11</v>
      </c>
    </row>
    <row r="106" spans="1:8">
      <c r="A106" t="s">
        <v>23</v>
      </c>
      <c r="B106" t="s">
        <v>341</v>
      </c>
      <c r="C106" t="s">
        <v>11</v>
      </c>
      <c r="D106" t="s">
        <v>342</v>
      </c>
      <c r="E106" t="s">
        <v>343</v>
      </c>
      <c r="F106" t="s">
        <v>14</v>
      </c>
      <c r="G106" t="s">
        <v>32</v>
      </c>
      <c r="H106" t="s">
        <v>11</v>
      </c>
    </row>
    <row r="107" spans="1:8">
      <c r="A107" t="s">
        <v>344</v>
      </c>
      <c r="B107" t="s">
        <v>345</v>
      </c>
      <c r="C107" t="s">
        <v>18</v>
      </c>
      <c r="D107" t="s">
        <v>346</v>
      </c>
      <c r="E107" t="s">
        <v>347</v>
      </c>
      <c r="F107" t="s">
        <v>21</v>
      </c>
      <c r="G107" t="s">
        <v>83</v>
      </c>
      <c r="H107" t="s">
        <v>11</v>
      </c>
    </row>
    <row r="108" spans="1:8">
      <c r="A108" t="s">
        <v>44</v>
      </c>
      <c r="B108" t="s">
        <v>345</v>
      </c>
      <c r="C108" t="s">
        <v>18</v>
      </c>
      <c r="D108" t="s">
        <v>346</v>
      </c>
      <c r="E108" t="s">
        <v>347</v>
      </c>
      <c r="F108" t="s">
        <v>21</v>
      </c>
      <c r="G108" t="s">
        <v>83</v>
      </c>
      <c r="H108" t="s">
        <v>11</v>
      </c>
    </row>
    <row r="109" spans="1:8">
      <c r="A109" t="s">
        <v>241</v>
      </c>
      <c r="B109" t="s">
        <v>348</v>
      </c>
      <c r="C109" t="s">
        <v>11</v>
      </c>
      <c r="D109" t="s">
        <v>349</v>
      </c>
      <c r="E109" t="s">
        <v>350</v>
      </c>
      <c r="F109" t="s">
        <v>14</v>
      </c>
      <c r="G109" t="s">
        <v>32</v>
      </c>
      <c r="H109" t="s">
        <v>11</v>
      </c>
    </row>
    <row r="110" spans="1:8">
      <c r="A110" t="s">
        <v>9</v>
      </c>
      <c r="B110" t="s">
        <v>351</v>
      </c>
      <c r="C110" t="s">
        <v>11</v>
      </c>
      <c r="D110" t="s">
        <v>352</v>
      </c>
      <c r="E110" t="s">
        <v>353</v>
      </c>
      <c r="F110" t="s">
        <v>21</v>
      </c>
      <c r="G110" t="s">
        <v>15</v>
      </c>
      <c r="H110" t="s">
        <v>11</v>
      </c>
    </row>
    <row r="111" spans="1:8">
      <c r="A111" t="s">
        <v>33</v>
      </c>
      <c r="B111" t="s">
        <v>354</v>
      </c>
      <c r="C111" t="s">
        <v>11</v>
      </c>
      <c r="D111" t="s">
        <v>355</v>
      </c>
      <c r="E111" t="s">
        <v>356</v>
      </c>
      <c r="F111" t="s">
        <v>21</v>
      </c>
      <c r="G111" t="s">
        <v>83</v>
      </c>
      <c r="H111" t="s">
        <v>11</v>
      </c>
    </row>
    <row r="112" spans="1:8">
      <c r="A112" t="s">
        <v>357</v>
      </c>
      <c r="B112" t="s">
        <v>358</v>
      </c>
      <c r="C112" t="s">
        <v>11</v>
      </c>
      <c r="D112" t="s">
        <v>359</v>
      </c>
      <c r="E112" t="s">
        <v>360</v>
      </c>
      <c r="F112" t="s">
        <v>63</v>
      </c>
      <c r="G112" t="s">
        <v>32</v>
      </c>
      <c r="H112" t="s">
        <v>11</v>
      </c>
    </row>
    <row r="113" spans="1:8">
      <c r="A113" t="s">
        <v>294</v>
      </c>
      <c r="B113" t="s">
        <v>361</v>
      </c>
      <c r="C113" t="s">
        <v>11</v>
      </c>
      <c r="D113" t="s">
        <v>362</v>
      </c>
      <c r="E113" t="s">
        <v>363</v>
      </c>
      <c r="F113" t="s">
        <v>21</v>
      </c>
      <c r="G113" t="s">
        <v>32</v>
      </c>
      <c r="H113" t="s">
        <v>11</v>
      </c>
    </row>
    <row r="114" spans="1:8">
      <c r="A114" t="s">
        <v>364</v>
      </c>
      <c r="B114" t="s">
        <v>365</v>
      </c>
      <c r="C114" t="s">
        <v>18</v>
      </c>
      <c r="D114" t="s">
        <v>366</v>
      </c>
      <c r="E114" t="s">
        <v>367</v>
      </c>
      <c r="F114" t="s">
        <v>21</v>
      </c>
      <c r="G114" t="s">
        <v>22</v>
      </c>
      <c r="H114" t="s">
        <v>11</v>
      </c>
    </row>
    <row r="115" spans="1:8">
      <c r="A115" t="s">
        <v>44</v>
      </c>
      <c r="B115" t="s">
        <v>365</v>
      </c>
      <c r="C115" t="s">
        <v>18</v>
      </c>
      <c r="D115" t="s">
        <v>366</v>
      </c>
      <c r="E115" t="s">
        <v>367</v>
      </c>
      <c r="F115" t="s">
        <v>21</v>
      </c>
      <c r="G115" t="s">
        <v>22</v>
      </c>
      <c r="H115" t="s">
        <v>11</v>
      </c>
    </row>
    <row r="116" spans="1:8">
      <c r="A116" t="s">
        <v>9</v>
      </c>
      <c r="B116" t="s">
        <v>365</v>
      </c>
      <c r="C116" t="s">
        <v>18</v>
      </c>
      <c r="D116" t="s">
        <v>366</v>
      </c>
      <c r="E116" t="s">
        <v>367</v>
      </c>
      <c r="F116" t="s">
        <v>21</v>
      </c>
      <c r="G116" t="s">
        <v>22</v>
      </c>
      <c r="H116" t="s">
        <v>11</v>
      </c>
    </row>
    <row r="117" spans="1:8">
      <c r="A117" t="s">
        <v>368</v>
      </c>
      <c r="B117" t="s">
        <v>369</v>
      </c>
      <c r="C117" t="s">
        <v>11</v>
      </c>
      <c r="D117" t="s">
        <v>370</v>
      </c>
      <c r="E117" t="s">
        <v>371</v>
      </c>
      <c r="F117" t="s">
        <v>21</v>
      </c>
      <c r="G117" t="s">
        <v>32</v>
      </c>
      <c r="H117" t="s">
        <v>11</v>
      </c>
    </row>
    <row r="118" spans="1:8">
      <c r="A118" t="s">
        <v>44</v>
      </c>
      <c r="B118" t="s">
        <v>372</v>
      </c>
      <c r="C118" t="s">
        <v>11</v>
      </c>
      <c r="D118" t="s">
        <v>373</v>
      </c>
      <c r="E118" t="s">
        <v>374</v>
      </c>
      <c r="F118" t="s">
        <v>14</v>
      </c>
      <c r="G118" t="s">
        <v>32</v>
      </c>
      <c r="H118" t="s">
        <v>11</v>
      </c>
    </row>
    <row r="119" spans="1:8">
      <c r="A119" t="s">
        <v>375</v>
      </c>
      <c r="B119" t="s">
        <v>376</v>
      </c>
      <c r="C119" t="s">
        <v>11</v>
      </c>
      <c r="D119" t="s">
        <v>377</v>
      </c>
      <c r="E119" t="s">
        <v>378</v>
      </c>
      <c r="F119" t="s">
        <v>21</v>
      </c>
      <c r="G119" t="s">
        <v>32</v>
      </c>
      <c r="H119" t="s">
        <v>11</v>
      </c>
    </row>
    <row r="120" spans="1:8">
      <c r="A120" t="s">
        <v>167</v>
      </c>
      <c r="B120" t="s">
        <v>379</v>
      </c>
      <c r="C120" t="s">
        <v>11</v>
      </c>
      <c r="D120" t="s">
        <v>380</v>
      </c>
      <c r="E120" t="s">
        <v>381</v>
      </c>
      <c r="F120" t="s">
        <v>128</v>
      </c>
      <c r="G120" t="s">
        <v>32</v>
      </c>
      <c r="H120" t="s">
        <v>11</v>
      </c>
    </row>
    <row r="121" spans="1:8">
      <c r="A121" t="s">
        <v>113</v>
      </c>
      <c r="B121" t="s">
        <v>382</v>
      </c>
      <c r="C121" t="s">
        <v>11</v>
      </c>
      <c r="D121" t="s">
        <v>383</v>
      </c>
      <c r="E121" t="s">
        <v>384</v>
      </c>
      <c r="F121" t="s">
        <v>14</v>
      </c>
      <c r="G121" t="s">
        <v>22</v>
      </c>
      <c r="H121" t="s">
        <v>11</v>
      </c>
    </row>
    <row r="122" spans="1:8">
      <c r="A122" t="s">
        <v>385</v>
      </c>
      <c r="B122" t="s">
        <v>386</v>
      </c>
      <c r="C122" t="s">
        <v>11</v>
      </c>
      <c r="D122" t="s">
        <v>387</v>
      </c>
      <c r="E122" t="s">
        <v>388</v>
      </c>
      <c r="F122" t="s">
        <v>14</v>
      </c>
      <c r="G122" t="s">
        <v>15</v>
      </c>
      <c r="H122" t="s">
        <v>11</v>
      </c>
    </row>
    <row r="123" spans="1:8">
      <c r="A123" t="s">
        <v>294</v>
      </c>
      <c r="B123" t="s">
        <v>389</v>
      </c>
      <c r="C123" t="s">
        <v>11</v>
      </c>
      <c r="D123" t="s">
        <v>390</v>
      </c>
      <c r="E123" t="s">
        <v>391</v>
      </c>
      <c r="F123" t="s">
        <v>14</v>
      </c>
      <c r="G123" t="s">
        <v>15</v>
      </c>
      <c r="H123" t="s">
        <v>11</v>
      </c>
    </row>
    <row r="124" spans="1:8">
      <c r="A124" t="s">
        <v>44</v>
      </c>
      <c r="B124" t="s">
        <v>392</v>
      </c>
      <c r="C124" t="s">
        <v>11</v>
      </c>
      <c r="D124" t="s">
        <v>393</v>
      </c>
      <c r="E124" t="s">
        <v>394</v>
      </c>
      <c r="F124" t="s">
        <v>14</v>
      </c>
      <c r="G124" t="s">
        <v>15</v>
      </c>
      <c r="H124" t="s">
        <v>11</v>
      </c>
    </row>
    <row r="125" spans="1:8">
      <c r="A125" t="s">
        <v>9</v>
      </c>
      <c r="B125" t="s">
        <v>395</v>
      </c>
      <c r="C125" t="s">
        <v>11</v>
      </c>
      <c r="D125" t="s">
        <v>396</v>
      </c>
      <c r="E125" t="s">
        <v>397</v>
      </c>
      <c r="F125" t="s">
        <v>21</v>
      </c>
      <c r="G125" t="s">
        <v>32</v>
      </c>
      <c r="H125" t="s">
        <v>11</v>
      </c>
    </row>
    <row r="126" spans="1:8">
      <c r="A126" t="s">
        <v>70</v>
      </c>
      <c r="B126" t="s">
        <v>398</v>
      </c>
      <c r="C126" t="s">
        <v>11</v>
      </c>
      <c r="D126" t="s">
        <v>399</v>
      </c>
      <c r="E126" t="s">
        <v>400</v>
      </c>
      <c r="F126" t="s">
        <v>14</v>
      </c>
      <c r="G126" t="s">
        <v>22</v>
      </c>
      <c r="H126" t="s">
        <v>11</v>
      </c>
    </row>
    <row r="127" spans="1:8">
      <c r="A127" t="s">
        <v>298</v>
      </c>
      <c r="B127" t="s">
        <v>401</v>
      </c>
      <c r="C127" t="s">
        <v>18</v>
      </c>
      <c r="D127" t="s">
        <v>402</v>
      </c>
      <c r="E127" t="s">
        <v>403</v>
      </c>
      <c r="F127" t="s">
        <v>128</v>
      </c>
      <c r="G127" t="s">
        <v>32</v>
      </c>
      <c r="H127" t="s">
        <v>11</v>
      </c>
    </row>
    <row r="128" spans="1:8">
      <c r="A128" t="s">
        <v>124</v>
      </c>
      <c r="B128" t="s">
        <v>401</v>
      </c>
      <c r="C128" t="s">
        <v>18</v>
      </c>
      <c r="D128" t="s">
        <v>402</v>
      </c>
      <c r="E128" t="s">
        <v>403</v>
      </c>
      <c r="F128" t="s">
        <v>128</v>
      </c>
      <c r="G128" t="s">
        <v>32</v>
      </c>
      <c r="H128" t="s">
        <v>11</v>
      </c>
    </row>
    <row r="129" spans="1:8">
      <c r="A129" t="s">
        <v>70</v>
      </c>
      <c r="B129" t="s">
        <v>404</v>
      </c>
      <c r="C129" t="s">
        <v>11</v>
      </c>
      <c r="D129" t="s">
        <v>405</v>
      </c>
      <c r="E129" t="s">
        <v>406</v>
      </c>
      <c r="F129" t="s">
        <v>63</v>
      </c>
      <c r="G129" t="s">
        <v>407</v>
      </c>
      <c r="H129" t="s">
        <v>11</v>
      </c>
    </row>
    <row r="130" spans="1:8">
      <c r="A130" t="s">
        <v>408</v>
      </c>
      <c r="B130" t="s">
        <v>409</v>
      </c>
      <c r="C130" t="s">
        <v>11</v>
      </c>
      <c r="D130" t="s">
        <v>410</v>
      </c>
      <c r="E130" t="s">
        <v>411</v>
      </c>
      <c r="F130" t="s">
        <v>14</v>
      </c>
      <c r="G130" t="s">
        <v>32</v>
      </c>
      <c r="H130" t="s">
        <v>11</v>
      </c>
    </row>
    <row r="131" spans="1:8">
      <c r="A131" t="s">
        <v>109</v>
      </c>
      <c r="B131" t="s">
        <v>412</v>
      </c>
      <c r="C131" t="s">
        <v>11</v>
      </c>
      <c r="D131" t="s">
        <v>413</v>
      </c>
      <c r="E131" t="s">
        <v>414</v>
      </c>
      <c r="F131" t="s">
        <v>21</v>
      </c>
      <c r="G131" t="s">
        <v>15</v>
      </c>
      <c r="H131" t="s">
        <v>11</v>
      </c>
    </row>
    <row r="132" spans="1:8">
      <c r="A132" t="s">
        <v>23</v>
      </c>
      <c r="B132" t="s">
        <v>415</v>
      </c>
      <c r="C132" t="s">
        <v>11</v>
      </c>
      <c r="D132" t="s">
        <v>416</v>
      </c>
      <c r="E132" t="s">
        <v>417</v>
      </c>
      <c r="F132" t="s">
        <v>14</v>
      </c>
      <c r="G132" t="s">
        <v>32</v>
      </c>
      <c r="H132" t="s">
        <v>418</v>
      </c>
    </row>
    <row r="133" spans="1:8">
      <c r="A133" t="s">
        <v>44</v>
      </c>
      <c r="B133" t="s">
        <v>419</v>
      </c>
      <c r="C133" t="s">
        <v>11</v>
      </c>
      <c r="D133" t="s">
        <v>420</v>
      </c>
      <c r="E133" t="s">
        <v>421</v>
      </c>
      <c r="F133" t="s">
        <v>14</v>
      </c>
      <c r="G133" t="s">
        <v>407</v>
      </c>
      <c r="H133" t="s">
        <v>11</v>
      </c>
    </row>
    <row r="134" spans="1:8">
      <c r="A134" t="s">
        <v>59</v>
      </c>
      <c r="B134" t="s">
        <v>422</v>
      </c>
      <c r="C134" t="s">
        <v>11</v>
      </c>
      <c r="D134" t="s">
        <v>423</v>
      </c>
      <c r="E134" t="s">
        <v>424</v>
      </c>
      <c r="F134" t="s">
        <v>14</v>
      </c>
      <c r="G134" t="s">
        <v>32</v>
      </c>
      <c r="H134" t="s">
        <v>11</v>
      </c>
    </row>
    <row r="135" spans="1:8">
      <c r="A135" t="s">
        <v>124</v>
      </c>
      <c r="B135" t="s">
        <v>425</v>
      </c>
      <c r="C135" t="s">
        <v>18</v>
      </c>
      <c r="D135" t="s">
        <v>426</v>
      </c>
      <c r="E135" t="s">
        <v>427</v>
      </c>
      <c r="F135" t="s">
        <v>14</v>
      </c>
      <c r="G135" t="s">
        <v>32</v>
      </c>
      <c r="H135" t="s">
        <v>11</v>
      </c>
    </row>
    <row r="136" spans="1:8">
      <c r="A136" t="s">
        <v>70</v>
      </c>
      <c r="B136" t="s">
        <v>425</v>
      </c>
      <c r="C136" t="s">
        <v>18</v>
      </c>
      <c r="D136" t="s">
        <v>426</v>
      </c>
      <c r="E136" t="s">
        <v>427</v>
      </c>
      <c r="F136" t="s">
        <v>14</v>
      </c>
      <c r="G136" t="s">
        <v>32</v>
      </c>
      <c r="H136" t="s">
        <v>11</v>
      </c>
    </row>
    <row r="137" spans="1:8">
      <c r="A137" t="s">
        <v>70</v>
      </c>
      <c r="B137" t="s">
        <v>425</v>
      </c>
      <c r="C137" t="s">
        <v>18</v>
      </c>
      <c r="D137" t="s">
        <v>426</v>
      </c>
      <c r="E137" t="s">
        <v>427</v>
      </c>
      <c r="F137" t="s">
        <v>14</v>
      </c>
      <c r="G137" t="s">
        <v>32</v>
      </c>
      <c r="H137" t="s">
        <v>11</v>
      </c>
    </row>
    <row r="138" spans="1:8">
      <c r="A138" t="s">
        <v>16</v>
      </c>
      <c r="B138" t="s">
        <v>428</v>
      </c>
      <c r="C138" t="s">
        <v>11</v>
      </c>
      <c r="D138" t="s">
        <v>429</v>
      </c>
      <c r="E138" t="s">
        <v>430</v>
      </c>
      <c r="F138" t="s">
        <v>14</v>
      </c>
      <c r="G138" t="s">
        <v>32</v>
      </c>
      <c r="H138" t="s">
        <v>11</v>
      </c>
    </row>
    <row r="139" spans="1:8">
      <c r="A139" t="s">
        <v>70</v>
      </c>
      <c r="B139" t="s">
        <v>431</v>
      </c>
      <c r="C139" t="s">
        <v>11</v>
      </c>
      <c r="D139" t="s">
        <v>432</v>
      </c>
      <c r="E139" t="s">
        <v>433</v>
      </c>
      <c r="F139" t="s">
        <v>14</v>
      </c>
      <c r="G139" t="s">
        <v>22</v>
      </c>
      <c r="H139" t="s">
        <v>11</v>
      </c>
    </row>
    <row r="140" spans="1:8">
      <c r="A140" t="s">
        <v>40</v>
      </c>
      <c r="B140" t="s">
        <v>434</v>
      </c>
      <c r="C140" t="s">
        <v>18</v>
      </c>
      <c r="D140" t="s">
        <v>435</v>
      </c>
      <c r="E140" t="s">
        <v>436</v>
      </c>
      <c r="F140" t="s">
        <v>21</v>
      </c>
      <c r="G140" t="s">
        <v>22</v>
      </c>
      <c r="H140" t="s">
        <v>11</v>
      </c>
    </row>
    <row r="141" spans="1:8">
      <c r="A141" t="s">
        <v>241</v>
      </c>
      <c r="B141" t="s">
        <v>434</v>
      </c>
      <c r="C141" t="s">
        <v>18</v>
      </c>
      <c r="D141" t="s">
        <v>435</v>
      </c>
      <c r="E141" t="s">
        <v>436</v>
      </c>
      <c r="F141" t="s">
        <v>21</v>
      </c>
      <c r="G141" t="s">
        <v>22</v>
      </c>
      <c r="H141" t="s">
        <v>11</v>
      </c>
    </row>
    <row r="142" spans="1:8">
      <c r="A142" t="s">
        <v>437</v>
      </c>
      <c r="B142" t="s">
        <v>438</v>
      </c>
      <c r="C142" t="s">
        <v>11</v>
      </c>
      <c r="D142" t="s">
        <v>439</v>
      </c>
      <c r="E142" t="s">
        <v>440</v>
      </c>
      <c r="F142" t="s">
        <v>21</v>
      </c>
      <c r="G142" t="s">
        <v>32</v>
      </c>
      <c r="H142" t="s">
        <v>11</v>
      </c>
    </row>
    <row r="143" spans="1:8">
      <c r="A143" t="s">
        <v>150</v>
      </c>
      <c r="B143" t="s">
        <v>441</v>
      </c>
      <c r="C143" t="s">
        <v>11</v>
      </c>
      <c r="D143" t="s">
        <v>442</v>
      </c>
      <c r="E143" t="s">
        <v>443</v>
      </c>
      <c r="F143" t="s">
        <v>21</v>
      </c>
      <c r="G143" t="s">
        <v>22</v>
      </c>
      <c r="H143" t="s">
        <v>11</v>
      </c>
    </row>
    <row r="144" spans="1:8">
      <c r="A144" t="s">
        <v>294</v>
      </c>
      <c r="B144" t="s">
        <v>444</v>
      </c>
      <c r="C144" t="s">
        <v>18</v>
      </c>
      <c r="D144" t="s">
        <v>445</v>
      </c>
      <c r="E144" t="s">
        <v>446</v>
      </c>
      <c r="F144" t="s">
        <v>128</v>
      </c>
      <c r="G144" t="s">
        <v>32</v>
      </c>
      <c r="H144" t="s">
        <v>11</v>
      </c>
    </row>
    <row r="145" spans="1:8">
      <c r="A145" t="s">
        <v>9</v>
      </c>
      <c r="B145" t="s">
        <v>444</v>
      </c>
      <c r="C145" t="s">
        <v>18</v>
      </c>
      <c r="D145" t="s">
        <v>445</v>
      </c>
      <c r="E145" t="s">
        <v>446</v>
      </c>
      <c r="F145" t="s">
        <v>128</v>
      </c>
      <c r="G145" t="s">
        <v>32</v>
      </c>
      <c r="H145" t="s">
        <v>11</v>
      </c>
    </row>
    <row r="146" spans="1:8">
      <c r="A146" t="s">
        <v>70</v>
      </c>
      <c r="B146" t="s">
        <v>444</v>
      </c>
      <c r="C146" t="s">
        <v>18</v>
      </c>
      <c r="D146" t="s">
        <v>445</v>
      </c>
      <c r="E146" t="s">
        <v>446</v>
      </c>
      <c r="F146" t="s">
        <v>128</v>
      </c>
      <c r="G146" t="s">
        <v>32</v>
      </c>
      <c r="H146" t="s">
        <v>11</v>
      </c>
    </row>
    <row r="147" spans="1:8">
      <c r="A147" t="s">
        <v>447</v>
      </c>
      <c r="B147" t="s">
        <v>448</v>
      </c>
      <c r="C147" t="s">
        <v>11</v>
      </c>
      <c r="D147" t="s">
        <v>449</v>
      </c>
      <c r="E147" t="s">
        <v>450</v>
      </c>
      <c r="F147" t="s">
        <v>63</v>
      </c>
      <c r="G147" t="s">
        <v>32</v>
      </c>
      <c r="H147" t="s">
        <v>11</v>
      </c>
    </row>
    <row r="148" spans="1:8">
      <c r="A148" t="s">
        <v>447</v>
      </c>
      <c r="B148" t="s">
        <v>451</v>
      </c>
      <c r="C148" t="s">
        <v>11</v>
      </c>
      <c r="D148" t="s">
        <v>452</v>
      </c>
      <c r="E148" t="s">
        <v>453</v>
      </c>
      <c r="F148" t="s">
        <v>63</v>
      </c>
      <c r="G148" t="s">
        <v>22</v>
      </c>
      <c r="H148" t="s">
        <v>11</v>
      </c>
    </row>
    <row r="149" spans="1:8">
      <c r="A149" t="s">
        <v>157</v>
      </c>
      <c r="B149" t="s">
        <v>454</v>
      </c>
      <c r="C149" t="s">
        <v>11</v>
      </c>
      <c r="D149" t="s">
        <v>455</v>
      </c>
      <c r="E149" t="s">
        <v>456</v>
      </c>
      <c r="F149" t="s">
        <v>14</v>
      </c>
      <c r="G149" t="s">
        <v>22</v>
      </c>
      <c r="H149" t="s">
        <v>11</v>
      </c>
    </row>
    <row r="150" spans="1:8">
      <c r="A150" t="s">
        <v>40</v>
      </c>
      <c r="B150" t="s">
        <v>457</v>
      </c>
      <c r="C150" t="s">
        <v>18</v>
      </c>
      <c r="D150" t="s">
        <v>458</v>
      </c>
      <c r="E150" t="s">
        <v>459</v>
      </c>
      <c r="F150" t="s">
        <v>63</v>
      </c>
      <c r="G150" t="s">
        <v>32</v>
      </c>
      <c r="H150" t="s">
        <v>11</v>
      </c>
    </row>
    <row r="151" spans="1:8">
      <c r="A151" t="s">
        <v>286</v>
      </c>
      <c r="B151" t="s">
        <v>457</v>
      </c>
      <c r="C151" t="s">
        <v>18</v>
      </c>
      <c r="D151" t="s">
        <v>458</v>
      </c>
      <c r="E151" t="s">
        <v>459</v>
      </c>
      <c r="F151" t="s">
        <v>63</v>
      </c>
      <c r="G151" t="s">
        <v>32</v>
      </c>
      <c r="H151" t="s">
        <v>11</v>
      </c>
    </row>
    <row r="152" spans="1:8">
      <c r="A152" t="s">
        <v>460</v>
      </c>
      <c r="B152" t="s">
        <v>461</v>
      </c>
      <c r="C152" t="s">
        <v>18</v>
      </c>
      <c r="D152" t="s">
        <v>462</v>
      </c>
      <c r="E152" t="s">
        <v>463</v>
      </c>
      <c r="F152" t="s">
        <v>21</v>
      </c>
      <c r="G152" t="s">
        <v>32</v>
      </c>
      <c r="H152" t="s">
        <v>11</v>
      </c>
    </row>
    <row r="153" spans="1:8">
      <c r="A153" t="s">
        <v>464</v>
      </c>
      <c r="B153" t="s">
        <v>461</v>
      </c>
      <c r="C153" t="s">
        <v>18</v>
      </c>
      <c r="D153" t="s">
        <v>462</v>
      </c>
      <c r="E153" t="s">
        <v>463</v>
      </c>
      <c r="F153" t="s">
        <v>21</v>
      </c>
      <c r="G153" t="s">
        <v>32</v>
      </c>
      <c r="H153" t="s">
        <v>11</v>
      </c>
    </row>
    <row r="154" spans="1:8">
      <c r="A154" t="s">
        <v>120</v>
      </c>
      <c r="B154" t="s">
        <v>461</v>
      </c>
      <c r="C154" t="s">
        <v>18</v>
      </c>
      <c r="D154" t="s">
        <v>462</v>
      </c>
      <c r="E154" t="s">
        <v>463</v>
      </c>
      <c r="F154" t="s">
        <v>21</v>
      </c>
      <c r="G154" t="s">
        <v>32</v>
      </c>
      <c r="H154" t="s">
        <v>11</v>
      </c>
    </row>
    <row r="155" spans="1:8">
      <c r="A155" t="s">
        <v>44</v>
      </c>
      <c r="B155" t="s">
        <v>465</v>
      </c>
      <c r="C155" t="s">
        <v>11</v>
      </c>
      <c r="D155" t="s">
        <v>466</v>
      </c>
      <c r="E155" t="s">
        <v>467</v>
      </c>
      <c r="F155" t="s">
        <v>21</v>
      </c>
      <c r="G155" t="s">
        <v>32</v>
      </c>
      <c r="H155" t="s">
        <v>11</v>
      </c>
    </row>
    <row r="156" spans="1:8">
      <c r="A156" t="s">
        <v>408</v>
      </c>
      <c r="B156" t="s">
        <v>468</v>
      </c>
      <c r="C156" t="s">
        <v>11</v>
      </c>
      <c r="D156" t="s">
        <v>469</v>
      </c>
      <c r="E156" t="s">
        <v>470</v>
      </c>
      <c r="F156" t="s">
        <v>63</v>
      </c>
      <c r="G156" t="s">
        <v>32</v>
      </c>
      <c r="H156" t="s">
        <v>11</v>
      </c>
    </row>
    <row r="157" spans="1:8">
      <c r="A157" t="s">
        <v>40</v>
      </c>
      <c r="B157" t="s">
        <v>471</v>
      </c>
      <c r="C157" t="s">
        <v>11</v>
      </c>
      <c r="D157" t="s">
        <v>472</v>
      </c>
      <c r="E157" t="s">
        <v>473</v>
      </c>
      <c r="F157" t="s">
        <v>21</v>
      </c>
      <c r="G157" t="s">
        <v>407</v>
      </c>
      <c r="H157" t="s">
        <v>11</v>
      </c>
    </row>
    <row r="158" spans="1:8">
      <c r="A158" t="s">
        <v>437</v>
      </c>
      <c r="B158" t="s">
        <v>474</v>
      </c>
      <c r="C158" t="s">
        <v>11</v>
      </c>
      <c r="D158" t="s">
        <v>475</v>
      </c>
      <c r="E158" t="s">
        <v>476</v>
      </c>
      <c r="F158" t="s">
        <v>21</v>
      </c>
      <c r="G158" t="s">
        <v>32</v>
      </c>
      <c r="H158" t="s">
        <v>11</v>
      </c>
    </row>
    <row r="159" spans="1:8">
      <c r="A159" t="s">
        <v>23</v>
      </c>
      <c r="B159" t="s">
        <v>477</v>
      </c>
      <c r="C159" t="s">
        <v>11</v>
      </c>
      <c r="D159" t="s">
        <v>478</v>
      </c>
      <c r="E159" t="s">
        <v>479</v>
      </c>
      <c r="F159" t="s">
        <v>63</v>
      </c>
      <c r="G159" t="s">
        <v>15</v>
      </c>
      <c r="H159" t="s">
        <v>11</v>
      </c>
    </row>
    <row r="160" spans="1:8">
      <c r="A160" t="s">
        <v>109</v>
      </c>
      <c r="B160" t="s">
        <v>480</v>
      </c>
      <c r="C160" t="s">
        <v>11</v>
      </c>
      <c r="D160" t="s">
        <v>481</v>
      </c>
      <c r="E160" t="s">
        <v>482</v>
      </c>
      <c r="F160" t="s">
        <v>21</v>
      </c>
      <c r="G160" t="s">
        <v>83</v>
      </c>
      <c r="H160" t="s">
        <v>11</v>
      </c>
    </row>
    <row r="161" spans="1:8">
      <c r="A161" t="s">
        <v>150</v>
      </c>
      <c r="B161" t="s">
        <v>483</v>
      </c>
      <c r="C161" t="s">
        <v>11</v>
      </c>
      <c r="D161" t="s">
        <v>484</v>
      </c>
      <c r="E161" t="s">
        <v>485</v>
      </c>
      <c r="F161" t="s">
        <v>128</v>
      </c>
      <c r="G161" t="s">
        <v>486</v>
      </c>
      <c r="H161" t="s">
        <v>11</v>
      </c>
    </row>
    <row r="162" spans="1:8">
      <c r="A162" t="s">
        <v>59</v>
      </c>
      <c r="B162" t="s">
        <v>487</v>
      </c>
      <c r="C162" t="s">
        <v>11</v>
      </c>
      <c r="D162" t="s">
        <v>488</v>
      </c>
      <c r="E162" t="s">
        <v>489</v>
      </c>
      <c r="F162" t="s">
        <v>21</v>
      </c>
      <c r="G162" t="s">
        <v>22</v>
      </c>
      <c r="H162" t="s">
        <v>11</v>
      </c>
    </row>
    <row r="163" spans="1:8">
      <c r="A163" t="s">
        <v>33</v>
      </c>
      <c r="B163" t="s">
        <v>490</v>
      </c>
      <c r="C163" t="s">
        <v>11</v>
      </c>
      <c r="D163" t="s">
        <v>491</v>
      </c>
      <c r="E163" t="s">
        <v>492</v>
      </c>
      <c r="F163" t="s">
        <v>14</v>
      </c>
      <c r="G163" t="s">
        <v>32</v>
      </c>
      <c r="H163" t="s">
        <v>11</v>
      </c>
    </row>
    <row r="164" spans="1:8">
      <c r="A164" t="s">
        <v>48</v>
      </c>
      <c r="B164" t="s">
        <v>493</v>
      </c>
      <c r="C164" t="s">
        <v>18</v>
      </c>
      <c r="D164" t="s">
        <v>494</v>
      </c>
      <c r="E164" t="s">
        <v>495</v>
      </c>
      <c r="F164" t="s">
        <v>14</v>
      </c>
      <c r="G164" t="s">
        <v>32</v>
      </c>
      <c r="H164" t="s">
        <v>11</v>
      </c>
    </row>
    <row r="165" spans="1:8">
      <c r="A165" t="s">
        <v>364</v>
      </c>
      <c r="B165" t="s">
        <v>493</v>
      </c>
      <c r="C165" t="s">
        <v>18</v>
      </c>
      <c r="D165" t="s">
        <v>494</v>
      </c>
      <c r="E165" t="s">
        <v>495</v>
      </c>
      <c r="F165" t="s">
        <v>14</v>
      </c>
      <c r="G165" t="s">
        <v>32</v>
      </c>
      <c r="H165" t="s">
        <v>11</v>
      </c>
    </row>
    <row r="166" spans="1:8">
      <c r="A166" t="s">
        <v>109</v>
      </c>
      <c r="B166" t="s">
        <v>496</v>
      </c>
      <c r="C166" t="s">
        <v>11</v>
      </c>
      <c r="D166" t="s">
        <v>497</v>
      </c>
      <c r="E166" t="s">
        <v>498</v>
      </c>
      <c r="F166" t="s">
        <v>63</v>
      </c>
      <c r="G166" t="s">
        <v>32</v>
      </c>
      <c r="H166" t="s">
        <v>11</v>
      </c>
    </row>
    <row r="167" spans="1:8">
      <c r="A167" t="s">
        <v>70</v>
      </c>
      <c r="B167" t="s">
        <v>499</v>
      </c>
      <c r="C167" t="s">
        <v>11</v>
      </c>
      <c r="D167" t="s">
        <v>500</v>
      </c>
      <c r="E167" t="s">
        <v>501</v>
      </c>
      <c r="F167" t="s">
        <v>21</v>
      </c>
      <c r="G167" t="s">
        <v>32</v>
      </c>
      <c r="H167" t="s">
        <v>11</v>
      </c>
    </row>
    <row r="168" spans="1:8">
      <c r="A168" t="s">
        <v>70</v>
      </c>
      <c r="B168" t="s">
        <v>502</v>
      </c>
      <c r="C168" t="s">
        <v>11</v>
      </c>
      <c r="D168" t="s">
        <v>503</v>
      </c>
      <c r="E168" t="s">
        <v>504</v>
      </c>
      <c r="F168" t="s">
        <v>21</v>
      </c>
      <c r="G168" t="s">
        <v>32</v>
      </c>
      <c r="H168" t="s">
        <v>11</v>
      </c>
    </row>
    <row r="169" spans="1:8">
      <c r="A169" t="s">
        <v>44</v>
      </c>
      <c r="B169" t="s">
        <v>505</v>
      </c>
      <c r="C169" t="s">
        <v>11</v>
      </c>
      <c r="D169" t="s">
        <v>506</v>
      </c>
      <c r="E169" t="s">
        <v>507</v>
      </c>
      <c r="F169" t="s">
        <v>21</v>
      </c>
      <c r="G169" t="s">
        <v>22</v>
      </c>
      <c r="H169" t="s">
        <v>11</v>
      </c>
    </row>
    <row r="170" spans="1:8">
      <c r="A170" t="s">
        <v>16</v>
      </c>
      <c r="B170" t="s">
        <v>508</v>
      </c>
      <c r="C170" t="s">
        <v>11</v>
      </c>
      <c r="D170" t="s">
        <v>509</v>
      </c>
      <c r="E170" t="s">
        <v>510</v>
      </c>
      <c r="F170" t="s">
        <v>14</v>
      </c>
      <c r="G170" t="s">
        <v>407</v>
      </c>
      <c r="H170" t="s">
        <v>11</v>
      </c>
    </row>
    <row r="171" spans="1:8">
      <c r="A171" t="s">
        <v>408</v>
      </c>
      <c r="B171" t="s">
        <v>511</v>
      </c>
      <c r="C171" t="s">
        <v>11</v>
      </c>
      <c r="D171" t="s">
        <v>512</v>
      </c>
      <c r="E171" t="s">
        <v>513</v>
      </c>
      <c r="F171" t="s">
        <v>128</v>
      </c>
      <c r="G171" t="s">
        <v>32</v>
      </c>
      <c r="H171" t="s">
        <v>11</v>
      </c>
    </row>
    <row r="172" spans="1:8">
      <c r="A172" t="s">
        <v>109</v>
      </c>
      <c r="B172" t="s">
        <v>514</v>
      </c>
      <c r="C172" t="s">
        <v>11</v>
      </c>
      <c r="D172" t="s">
        <v>515</v>
      </c>
      <c r="E172" t="s">
        <v>516</v>
      </c>
      <c r="F172" t="s">
        <v>21</v>
      </c>
      <c r="G172" t="s">
        <v>83</v>
      </c>
      <c r="H172" t="s">
        <v>11</v>
      </c>
    </row>
    <row r="173" spans="1:8">
      <c r="A173" t="s">
        <v>9</v>
      </c>
      <c r="B173" t="s">
        <v>517</v>
      </c>
      <c r="C173" t="s">
        <v>11</v>
      </c>
      <c r="D173" t="s">
        <v>518</v>
      </c>
      <c r="E173" t="s">
        <v>519</v>
      </c>
      <c r="F173" t="s">
        <v>14</v>
      </c>
      <c r="G173" t="s">
        <v>32</v>
      </c>
      <c r="H173" t="s">
        <v>11</v>
      </c>
    </row>
    <row r="174" spans="1:8">
      <c r="A174" t="s">
        <v>48</v>
      </c>
      <c r="B174" t="s">
        <v>520</v>
      </c>
      <c r="C174" t="s">
        <v>11</v>
      </c>
      <c r="D174" t="s">
        <v>521</v>
      </c>
      <c r="E174" t="s">
        <v>522</v>
      </c>
      <c r="F174" t="s">
        <v>14</v>
      </c>
      <c r="G174" t="s">
        <v>32</v>
      </c>
      <c r="H174" t="s">
        <v>11</v>
      </c>
    </row>
    <row r="175" spans="1:8">
      <c r="A175" t="s">
        <v>124</v>
      </c>
      <c r="B175" t="s">
        <v>523</v>
      </c>
      <c r="C175" t="s">
        <v>18</v>
      </c>
      <c r="D175" t="s">
        <v>524</v>
      </c>
      <c r="E175" t="s">
        <v>525</v>
      </c>
      <c r="F175" t="s">
        <v>63</v>
      </c>
      <c r="G175" t="s">
        <v>32</v>
      </c>
      <c r="H175" t="s">
        <v>11</v>
      </c>
    </row>
    <row r="176" spans="1:8">
      <c r="A176" t="s">
        <v>109</v>
      </c>
      <c r="B176" t="s">
        <v>523</v>
      </c>
      <c r="C176" t="s">
        <v>18</v>
      </c>
      <c r="D176" t="s">
        <v>524</v>
      </c>
      <c r="E176" t="s">
        <v>525</v>
      </c>
      <c r="F176" t="s">
        <v>63</v>
      </c>
      <c r="G176" t="s">
        <v>32</v>
      </c>
      <c r="H176" t="s">
        <v>11</v>
      </c>
    </row>
    <row r="177" spans="1:8">
      <c r="A177" t="s">
        <v>157</v>
      </c>
      <c r="B177" t="s">
        <v>526</v>
      </c>
      <c r="C177" t="s">
        <v>18</v>
      </c>
      <c r="D177" t="s">
        <v>527</v>
      </c>
      <c r="E177" t="s">
        <v>528</v>
      </c>
      <c r="F177" t="s">
        <v>21</v>
      </c>
      <c r="G177" t="s">
        <v>486</v>
      </c>
      <c r="H177" t="s">
        <v>11</v>
      </c>
    </row>
    <row r="178" spans="1:8">
      <c r="A178" t="s">
        <v>40</v>
      </c>
      <c r="B178" t="s">
        <v>526</v>
      </c>
      <c r="C178" t="s">
        <v>18</v>
      </c>
      <c r="D178" t="s">
        <v>527</v>
      </c>
      <c r="E178" t="s">
        <v>528</v>
      </c>
      <c r="F178" t="s">
        <v>21</v>
      </c>
      <c r="G178" t="s">
        <v>486</v>
      </c>
      <c r="H178" t="s">
        <v>11</v>
      </c>
    </row>
    <row r="179" spans="1:8">
      <c r="A179" t="s">
        <v>129</v>
      </c>
      <c r="B179" t="s">
        <v>529</v>
      </c>
      <c r="C179" t="s">
        <v>18</v>
      </c>
      <c r="D179" t="s">
        <v>530</v>
      </c>
      <c r="E179" t="s">
        <v>531</v>
      </c>
      <c r="F179" t="s">
        <v>21</v>
      </c>
      <c r="G179" t="s">
        <v>83</v>
      </c>
      <c r="H179" t="s">
        <v>11</v>
      </c>
    </row>
    <row r="180" spans="1:8">
      <c r="A180" t="s">
        <v>16</v>
      </c>
      <c r="B180" t="s">
        <v>529</v>
      </c>
      <c r="C180" t="s">
        <v>18</v>
      </c>
      <c r="D180" t="s">
        <v>530</v>
      </c>
      <c r="E180" t="s">
        <v>531</v>
      </c>
      <c r="F180" t="s">
        <v>21</v>
      </c>
      <c r="G180" t="s">
        <v>83</v>
      </c>
      <c r="H180" t="s">
        <v>11</v>
      </c>
    </row>
    <row r="181" spans="1:8">
      <c r="A181" t="s">
        <v>40</v>
      </c>
      <c r="B181" t="s">
        <v>532</v>
      </c>
      <c r="C181" t="s">
        <v>11</v>
      </c>
      <c r="D181" t="s">
        <v>533</v>
      </c>
      <c r="E181" t="s">
        <v>534</v>
      </c>
      <c r="F181" t="s">
        <v>21</v>
      </c>
      <c r="G181" t="s">
        <v>32</v>
      </c>
      <c r="H181" t="s">
        <v>11</v>
      </c>
    </row>
    <row r="182" spans="1:8">
      <c r="A182" t="s">
        <v>305</v>
      </c>
      <c r="B182" t="s">
        <v>535</v>
      </c>
      <c r="C182" t="s">
        <v>11</v>
      </c>
      <c r="D182" t="s">
        <v>536</v>
      </c>
      <c r="E182" t="s">
        <v>537</v>
      </c>
      <c r="F182" t="s">
        <v>21</v>
      </c>
      <c r="G182" t="s">
        <v>486</v>
      </c>
      <c r="H182" t="s">
        <v>11</v>
      </c>
    </row>
    <row r="183" spans="1:8">
      <c r="A183" t="s">
        <v>70</v>
      </c>
      <c r="B183" t="s">
        <v>538</v>
      </c>
      <c r="C183" t="s">
        <v>11</v>
      </c>
      <c r="D183" t="s">
        <v>539</v>
      </c>
      <c r="E183" t="s">
        <v>540</v>
      </c>
      <c r="F183" t="s">
        <v>14</v>
      </c>
      <c r="G183" t="s">
        <v>32</v>
      </c>
      <c r="H183" t="s">
        <v>11</v>
      </c>
    </row>
    <row r="184" spans="1:8">
      <c r="A184" t="s">
        <v>23</v>
      </c>
      <c r="B184" t="s">
        <v>541</v>
      </c>
      <c r="C184" t="s">
        <v>11</v>
      </c>
      <c r="D184" t="s">
        <v>542</v>
      </c>
      <c r="E184" t="s">
        <v>543</v>
      </c>
      <c r="F184" t="s">
        <v>63</v>
      </c>
      <c r="G184" t="s">
        <v>32</v>
      </c>
      <c r="H184" t="s">
        <v>11</v>
      </c>
    </row>
    <row r="185" spans="1:8">
      <c r="A185" t="s">
        <v>205</v>
      </c>
      <c r="B185" t="s">
        <v>544</v>
      </c>
      <c r="C185" t="s">
        <v>11</v>
      </c>
      <c r="D185" t="s">
        <v>545</v>
      </c>
      <c r="E185" t="s">
        <v>546</v>
      </c>
      <c r="F185" t="s">
        <v>21</v>
      </c>
      <c r="G185" t="s">
        <v>83</v>
      </c>
      <c r="H185" t="s">
        <v>11</v>
      </c>
    </row>
    <row r="186" spans="1:8">
      <c r="A186" t="s">
        <v>89</v>
      </c>
      <c r="B186" t="s">
        <v>547</v>
      </c>
      <c r="C186" t="s">
        <v>11</v>
      </c>
      <c r="D186" t="s">
        <v>548</v>
      </c>
      <c r="E186" t="s">
        <v>549</v>
      </c>
      <c r="F186" t="s">
        <v>63</v>
      </c>
      <c r="G186" t="s">
        <v>32</v>
      </c>
      <c r="H186" t="s">
        <v>11</v>
      </c>
    </row>
    <row r="187" spans="1:8">
      <c r="A187" t="s">
        <v>241</v>
      </c>
      <c r="B187" t="s">
        <v>550</v>
      </c>
      <c r="C187" t="s">
        <v>11</v>
      </c>
      <c r="D187" t="s">
        <v>551</v>
      </c>
      <c r="E187" t="s">
        <v>552</v>
      </c>
      <c r="F187" t="s">
        <v>128</v>
      </c>
      <c r="G187" t="s">
        <v>32</v>
      </c>
      <c r="H187" t="s">
        <v>11</v>
      </c>
    </row>
    <row r="188" spans="1:8">
      <c r="A188" t="s">
        <v>16</v>
      </c>
      <c r="B188" t="s">
        <v>553</v>
      </c>
      <c r="C188" t="s">
        <v>11</v>
      </c>
      <c r="D188" t="s">
        <v>554</v>
      </c>
      <c r="E188" t="s">
        <v>555</v>
      </c>
      <c r="F188" t="s">
        <v>21</v>
      </c>
      <c r="G188" t="s">
        <v>486</v>
      </c>
      <c r="H188" t="s">
        <v>11</v>
      </c>
    </row>
    <row r="189" spans="1:8">
      <c r="A189" t="s">
        <v>16</v>
      </c>
      <c r="B189" t="s">
        <v>556</v>
      </c>
      <c r="C189" t="s">
        <v>11</v>
      </c>
      <c r="D189" t="s">
        <v>557</v>
      </c>
      <c r="E189" t="s">
        <v>558</v>
      </c>
      <c r="F189" t="s">
        <v>21</v>
      </c>
      <c r="G189" t="s">
        <v>83</v>
      </c>
      <c r="H189" t="s">
        <v>11</v>
      </c>
    </row>
    <row r="190" spans="1:8">
      <c r="A190" t="s">
        <v>254</v>
      </c>
      <c r="B190" t="s">
        <v>559</v>
      </c>
      <c r="C190" t="s">
        <v>11</v>
      </c>
      <c r="D190" t="s">
        <v>560</v>
      </c>
      <c r="E190" t="s">
        <v>561</v>
      </c>
      <c r="F190" t="s">
        <v>14</v>
      </c>
      <c r="G190" t="s">
        <v>562</v>
      </c>
      <c r="H190" t="s">
        <v>11</v>
      </c>
    </row>
    <row r="191" spans="1:8">
      <c r="A191" t="s">
        <v>294</v>
      </c>
      <c r="B191" t="s">
        <v>563</v>
      </c>
      <c r="C191" t="s">
        <v>11</v>
      </c>
      <c r="D191" t="s">
        <v>564</v>
      </c>
      <c r="E191" t="s">
        <v>565</v>
      </c>
      <c r="F191" t="s">
        <v>21</v>
      </c>
      <c r="G191" t="s">
        <v>32</v>
      </c>
      <c r="H191" t="s">
        <v>11</v>
      </c>
    </row>
    <row r="192" spans="1:8">
      <c r="A192" t="s">
        <v>324</v>
      </c>
      <c r="B192" t="s">
        <v>566</v>
      </c>
      <c r="C192" t="s">
        <v>18</v>
      </c>
      <c r="D192" t="s">
        <v>567</v>
      </c>
      <c r="E192" t="s">
        <v>568</v>
      </c>
      <c r="F192" t="s">
        <v>21</v>
      </c>
      <c r="G192" t="s">
        <v>22</v>
      </c>
      <c r="H192" t="s">
        <v>11</v>
      </c>
    </row>
    <row r="193" spans="1:8">
      <c r="A193" t="s">
        <v>464</v>
      </c>
      <c r="B193" t="s">
        <v>566</v>
      </c>
      <c r="C193" t="s">
        <v>18</v>
      </c>
      <c r="D193" t="s">
        <v>567</v>
      </c>
      <c r="E193" t="s">
        <v>568</v>
      </c>
      <c r="F193" t="s">
        <v>21</v>
      </c>
      <c r="G193" t="s">
        <v>22</v>
      </c>
      <c r="H193" t="s">
        <v>11</v>
      </c>
    </row>
    <row r="194" spans="1:8">
      <c r="A194" t="s">
        <v>569</v>
      </c>
      <c r="B194" t="s">
        <v>570</v>
      </c>
      <c r="C194" t="s">
        <v>11</v>
      </c>
      <c r="D194" t="s">
        <v>571</v>
      </c>
      <c r="E194" t="s">
        <v>572</v>
      </c>
      <c r="F194" t="s">
        <v>21</v>
      </c>
      <c r="G194" t="s">
        <v>32</v>
      </c>
      <c r="H194" t="s">
        <v>11</v>
      </c>
    </row>
    <row r="195" spans="1:8">
      <c r="A195" t="s">
        <v>364</v>
      </c>
      <c r="B195" t="s">
        <v>573</v>
      </c>
      <c r="C195" t="s">
        <v>11</v>
      </c>
      <c r="D195" t="s">
        <v>574</v>
      </c>
      <c r="E195" t="s">
        <v>575</v>
      </c>
      <c r="F195" t="s">
        <v>63</v>
      </c>
      <c r="G195" t="s">
        <v>32</v>
      </c>
      <c r="H195" t="s">
        <v>11</v>
      </c>
    </row>
    <row r="196" spans="1:8">
      <c r="A196" t="s">
        <v>70</v>
      </c>
      <c r="B196" t="s">
        <v>576</v>
      </c>
      <c r="C196" t="s">
        <v>18</v>
      </c>
      <c r="D196" t="s">
        <v>577</v>
      </c>
      <c r="E196" t="s">
        <v>578</v>
      </c>
      <c r="F196" t="s">
        <v>21</v>
      </c>
      <c r="G196" t="s">
        <v>32</v>
      </c>
      <c r="H196" t="s">
        <v>11</v>
      </c>
    </row>
    <row r="197" spans="1:8">
      <c r="A197" t="s">
        <v>40</v>
      </c>
      <c r="B197" t="s">
        <v>576</v>
      </c>
      <c r="C197" t="s">
        <v>18</v>
      </c>
      <c r="D197" t="s">
        <v>577</v>
      </c>
      <c r="E197" t="s">
        <v>578</v>
      </c>
      <c r="F197" t="s">
        <v>21</v>
      </c>
      <c r="G197" t="s">
        <v>32</v>
      </c>
      <c r="H197" t="s">
        <v>11</v>
      </c>
    </row>
    <row r="198" spans="1:8">
      <c r="A198" t="s">
        <v>157</v>
      </c>
      <c r="B198" t="s">
        <v>579</v>
      </c>
      <c r="C198" t="s">
        <v>11</v>
      </c>
      <c r="D198" t="s">
        <v>580</v>
      </c>
      <c r="E198" t="s">
        <v>581</v>
      </c>
      <c r="F198" t="s">
        <v>21</v>
      </c>
      <c r="G198" t="s">
        <v>32</v>
      </c>
      <c r="H198" t="s">
        <v>11</v>
      </c>
    </row>
    <row r="199" spans="1:8">
      <c r="A199" t="s">
        <v>44</v>
      </c>
      <c r="B199" t="s">
        <v>582</v>
      </c>
      <c r="C199" t="s">
        <v>11</v>
      </c>
      <c r="D199" t="s">
        <v>583</v>
      </c>
      <c r="E199" t="s">
        <v>584</v>
      </c>
      <c r="F199" t="s">
        <v>63</v>
      </c>
      <c r="G199" t="s">
        <v>32</v>
      </c>
      <c r="H199" t="s">
        <v>11</v>
      </c>
    </row>
    <row r="200" spans="1:8">
      <c r="A200" t="s">
        <v>23</v>
      </c>
      <c r="B200" t="s">
        <v>585</v>
      </c>
      <c r="C200" t="s">
        <v>11</v>
      </c>
      <c r="D200" t="s">
        <v>586</v>
      </c>
      <c r="E200" t="s">
        <v>587</v>
      </c>
      <c r="F200" t="s">
        <v>14</v>
      </c>
      <c r="G200" t="s">
        <v>32</v>
      </c>
      <c r="H200" t="s">
        <v>11</v>
      </c>
    </row>
    <row r="201" spans="1:8">
      <c r="A201" t="s">
        <v>171</v>
      </c>
      <c r="B201" t="s">
        <v>588</v>
      </c>
      <c r="C201" t="s">
        <v>11</v>
      </c>
      <c r="D201" t="s">
        <v>589</v>
      </c>
      <c r="E201" t="s">
        <v>590</v>
      </c>
      <c r="F201" t="s">
        <v>21</v>
      </c>
      <c r="G201" t="s">
        <v>32</v>
      </c>
      <c r="H201" t="s">
        <v>11</v>
      </c>
    </row>
  </sheetData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workbookViewId="0">
      <pane ySplit="1" topLeftCell="A2" activePane="bottomLeft" state="frozen"/>
      <selection pane="bottomLeft" activeCell="D2" sqref="D2"/>
    </sheetView>
  </sheetViews>
  <sheetFormatPr defaultColWidth="8.85546875" defaultRowHeight="12.75"/>
  <cols>
    <col min="1" max="1" width="21.85546875" customWidth="1"/>
    <col min="2" max="2" width="12.7109375" customWidth="1"/>
    <col min="3" max="3" width="65.42578125" customWidth="1"/>
    <col min="4" max="4" width="22.28515625" style="35" customWidth="1"/>
    <col min="5" max="5" width="19.42578125" style="36" customWidth="1"/>
  </cols>
  <sheetData>
    <row r="1" spans="1:6" s="37" customFormat="1">
      <c r="A1" s="37" t="s">
        <v>2</v>
      </c>
      <c r="B1" s="37" t="s">
        <v>4</v>
      </c>
      <c r="C1" s="37" t="s">
        <v>5</v>
      </c>
      <c r="D1" s="38" t="s">
        <v>730</v>
      </c>
      <c r="E1" s="39" t="s">
        <v>722</v>
      </c>
      <c r="F1" s="37" t="s">
        <v>8</v>
      </c>
    </row>
    <row r="2" spans="1:6">
      <c r="A2" t="s">
        <v>10</v>
      </c>
      <c r="B2" t="s">
        <v>12</v>
      </c>
      <c r="C2" t="s">
        <v>13</v>
      </c>
      <c r="D2" s="35" t="s">
        <v>14</v>
      </c>
      <c r="E2" s="36" t="s">
        <v>15</v>
      </c>
      <c r="F2" t="s">
        <v>11</v>
      </c>
    </row>
    <row r="3" spans="1:6">
      <c r="A3" t="s">
        <v>17</v>
      </c>
      <c r="B3" t="s">
        <v>19</v>
      </c>
      <c r="C3" t="s">
        <v>20</v>
      </c>
      <c r="D3" s="35" t="s">
        <v>21</v>
      </c>
      <c r="E3" s="36" t="s">
        <v>22</v>
      </c>
      <c r="F3" t="s">
        <v>11</v>
      </c>
    </row>
    <row r="4" spans="1:6">
      <c r="A4" t="s">
        <v>25</v>
      </c>
      <c r="B4" t="s">
        <v>26</v>
      </c>
      <c r="C4" t="s">
        <v>27</v>
      </c>
      <c r="D4" s="35" t="s">
        <v>14</v>
      </c>
      <c r="E4" s="36" t="s">
        <v>22</v>
      </c>
      <c r="F4" t="s">
        <v>11</v>
      </c>
    </row>
    <row r="5" spans="1:6">
      <c r="A5" t="s">
        <v>29</v>
      </c>
      <c r="B5" t="s">
        <v>30</v>
      </c>
      <c r="C5" t="s">
        <v>31</v>
      </c>
      <c r="D5" s="35" t="s">
        <v>21</v>
      </c>
      <c r="E5" s="36" t="s">
        <v>692</v>
      </c>
      <c r="F5" t="s">
        <v>11</v>
      </c>
    </row>
    <row r="6" spans="1:6">
      <c r="A6" t="s">
        <v>34</v>
      </c>
      <c r="B6" t="s">
        <v>35</v>
      </c>
      <c r="C6" t="s">
        <v>36</v>
      </c>
      <c r="D6" s="35" t="s">
        <v>21</v>
      </c>
      <c r="E6" s="36" t="s">
        <v>726</v>
      </c>
      <c r="F6" t="s">
        <v>11</v>
      </c>
    </row>
    <row r="7" spans="1:6">
      <c r="A7" t="s">
        <v>37</v>
      </c>
      <c r="B7" t="s">
        <v>38</v>
      </c>
      <c r="C7" t="s">
        <v>39</v>
      </c>
      <c r="D7" s="35" t="s">
        <v>14</v>
      </c>
      <c r="E7" s="36" t="s">
        <v>685</v>
      </c>
      <c r="F7" t="s">
        <v>11</v>
      </c>
    </row>
    <row r="8" spans="1:6">
      <c r="A8" t="s">
        <v>41</v>
      </c>
      <c r="B8" t="s">
        <v>42</v>
      </c>
      <c r="C8" t="s">
        <v>43</v>
      </c>
      <c r="D8" s="35" t="s">
        <v>14</v>
      </c>
      <c r="E8" s="36" t="s">
        <v>32</v>
      </c>
      <c r="F8" t="s">
        <v>11</v>
      </c>
    </row>
    <row r="9" spans="1:6">
      <c r="A9" t="s">
        <v>45</v>
      </c>
      <c r="B9" t="s">
        <v>46</v>
      </c>
      <c r="C9" t="s">
        <v>47</v>
      </c>
      <c r="D9" s="35" t="s">
        <v>14</v>
      </c>
      <c r="E9" s="36" t="s">
        <v>723</v>
      </c>
      <c r="F9" t="s">
        <v>11</v>
      </c>
    </row>
    <row r="10" spans="1:6">
      <c r="A10" t="s">
        <v>49</v>
      </c>
      <c r="B10" t="s">
        <v>50</v>
      </c>
      <c r="C10" t="s">
        <v>51</v>
      </c>
      <c r="D10" s="35" t="s">
        <v>14</v>
      </c>
      <c r="E10" s="36" t="s">
        <v>674</v>
      </c>
      <c r="F10" t="s">
        <v>11</v>
      </c>
    </row>
    <row r="11" spans="1:6">
      <c r="A11" t="s">
        <v>53</v>
      </c>
      <c r="B11" t="s">
        <v>54</v>
      </c>
      <c r="C11" t="s">
        <v>55</v>
      </c>
      <c r="D11" s="35" t="s">
        <v>21</v>
      </c>
      <c r="E11" s="36" t="s">
        <v>724</v>
      </c>
      <c r="F11" t="s">
        <v>11</v>
      </c>
    </row>
    <row r="12" spans="1:6">
      <c r="A12" t="s">
        <v>56</v>
      </c>
      <c r="B12" t="s">
        <v>57</v>
      </c>
      <c r="C12" t="s">
        <v>58</v>
      </c>
      <c r="D12" s="35" t="s">
        <v>21</v>
      </c>
      <c r="E12" s="36" t="s">
        <v>32</v>
      </c>
      <c r="F12" t="s">
        <v>11</v>
      </c>
    </row>
    <row r="13" spans="1:6">
      <c r="A13" t="s">
        <v>60</v>
      </c>
      <c r="B13" t="s">
        <v>61</v>
      </c>
      <c r="C13" t="s">
        <v>62</v>
      </c>
      <c r="D13" s="35" t="s">
        <v>63</v>
      </c>
      <c r="E13" s="36" t="s">
        <v>32</v>
      </c>
      <c r="F13" t="s">
        <v>11</v>
      </c>
    </row>
    <row r="14" spans="1:6">
      <c r="A14" t="s">
        <v>64</v>
      </c>
      <c r="B14" t="s">
        <v>65</v>
      </c>
      <c r="C14" t="s">
        <v>66</v>
      </c>
      <c r="D14" s="35" t="s">
        <v>21</v>
      </c>
      <c r="E14" s="36" t="s">
        <v>32</v>
      </c>
      <c r="F14" t="s">
        <v>11</v>
      </c>
    </row>
    <row r="15" spans="1:6">
      <c r="A15" t="s">
        <v>67</v>
      </c>
      <c r="B15" t="s">
        <v>68</v>
      </c>
      <c r="C15" t="s">
        <v>69</v>
      </c>
      <c r="D15" s="35" t="s">
        <v>14</v>
      </c>
      <c r="E15" s="36" t="s">
        <v>32</v>
      </c>
      <c r="F15" t="s">
        <v>11</v>
      </c>
    </row>
    <row r="16" spans="1:6">
      <c r="A16" t="s">
        <v>71</v>
      </c>
      <c r="B16" t="s">
        <v>72</v>
      </c>
      <c r="C16" t="s">
        <v>73</v>
      </c>
      <c r="D16" s="35" t="s">
        <v>63</v>
      </c>
      <c r="E16" s="36" t="s">
        <v>32</v>
      </c>
      <c r="F16" t="s">
        <v>11</v>
      </c>
    </row>
    <row r="17" spans="1:6">
      <c r="A17" t="s">
        <v>74</v>
      </c>
      <c r="B17" t="s">
        <v>75</v>
      </c>
      <c r="C17" t="s">
        <v>76</v>
      </c>
      <c r="D17" s="35" t="s">
        <v>14</v>
      </c>
      <c r="E17" s="36" t="s">
        <v>692</v>
      </c>
      <c r="F17" t="s">
        <v>11</v>
      </c>
    </row>
    <row r="18" spans="1:6">
      <c r="A18" t="s">
        <v>77</v>
      </c>
      <c r="B18" t="s">
        <v>78</v>
      </c>
      <c r="C18" t="s">
        <v>79</v>
      </c>
      <c r="D18" s="35" t="s">
        <v>21</v>
      </c>
      <c r="E18" s="36" t="s">
        <v>724</v>
      </c>
      <c r="F18" t="s">
        <v>11</v>
      </c>
    </row>
    <row r="19" spans="1:6">
      <c r="A19" t="s">
        <v>80</v>
      </c>
      <c r="B19" t="s">
        <v>81</v>
      </c>
      <c r="C19" t="s">
        <v>82</v>
      </c>
      <c r="D19" s="35" t="s">
        <v>14</v>
      </c>
      <c r="E19" s="36" t="s">
        <v>22</v>
      </c>
      <c r="F19" t="s">
        <v>11</v>
      </c>
    </row>
    <row r="20" spans="1:6">
      <c r="A20" t="s">
        <v>85</v>
      </c>
      <c r="B20" t="s">
        <v>86</v>
      </c>
      <c r="C20" t="s">
        <v>87</v>
      </c>
      <c r="D20" s="35" t="s">
        <v>21</v>
      </c>
      <c r="E20" s="36" t="s">
        <v>726</v>
      </c>
      <c r="F20" t="s">
        <v>11</v>
      </c>
    </row>
    <row r="21" spans="1:6">
      <c r="A21" t="s">
        <v>90</v>
      </c>
      <c r="B21" t="s">
        <v>91</v>
      </c>
      <c r="C21" t="s">
        <v>92</v>
      </c>
      <c r="D21" s="35" t="s">
        <v>21</v>
      </c>
      <c r="E21" s="36" t="s">
        <v>32</v>
      </c>
      <c r="F21" t="s">
        <v>11</v>
      </c>
    </row>
    <row r="22" spans="1:6">
      <c r="A22" t="s">
        <v>94</v>
      </c>
      <c r="B22" t="s">
        <v>95</v>
      </c>
      <c r="C22" t="s">
        <v>96</v>
      </c>
      <c r="D22" s="35" t="s">
        <v>21</v>
      </c>
      <c r="E22" s="36" t="s">
        <v>15</v>
      </c>
      <c r="F22" t="s">
        <v>11</v>
      </c>
    </row>
    <row r="23" spans="1:6">
      <c r="A23" t="s">
        <v>97</v>
      </c>
      <c r="B23" t="s">
        <v>98</v>
      </c>
      <c r="C23" t="s">
        <v>99</v>
      </c>
      <c r="D23" s="35" t="s">
        <v>21</v>
      </c>
      <c r="E23" s="36" t="s">
        <v>15</v>
      </c>
      <c r="F23" t="s">
        <v>11</v>
      </c>
    </row>
    <row r="24" spans="1:6">
      <c r="A24" t="s">
        <v>100</v>
      </c>
      <c r="B24" t="s">
        <v>101</v>
      </c>
      <c r="C24" t="s">
        <v>102</v>
      </c>
      <c r="D24" s="35" t="s">
        <v>21</v>
      </c>
      <c r="E24" s="36" t="s">
        <v>15</v>
      </c>
      <c r="F24" t="s">
        <v>11</v>
      </c>
    </row>
    <row r="25" spans="1:6">
      <c r="A25" t="s">
        <v>103</v>
      </c>
      <c r="B25" t="s">
        <v>104</v>
      </c>
      <c r="C25" t="s">
        <v>105</v>
      </c>
      <c r="D25" s="35" t="s">
        <v>21</v>
      </c>
      <c r="E25" s="36" t="s">
        <v>32</v>
      </c>
      <c r="F25" t="s">
        <v>11</v>
      </c>
    </row>
    <row r="26" spans="1:6">
      <c r="A26" t="s">
        <v>106</v>
      </c>
      <c r="B26" t="s">
        <v>107</v>
      </c>
      <c r="C26" t="s">
        <v>108</v>
      </c>
      <c r="D26" s="35" t="s">
        <v>21</v>
      </c>
      <c r="E26" s="36" t="s">
        <v>32</v>
      </c>
      <c r="F26" t="s">
        <v>11</v>
      </c>
    </row>
    <row r="27" spans="1:6">
      <c r="A27" t="s">
        <v>110</v>
      </c>
      <c r="B27" t="s">
        <v>111</v>
      </c>
      <c r="C27" t="s">
        <v>112</v>
      </c>
      <c r="D27" s="35" t="s">
        <v>63</v>
      </c>
      <c r="E27" s="36" t="s">
        <v>725</v>
      </c>
      <c r="F27" t="s">
        <v>11</v>
      </c>
    </row>
    <row r="28" spans="1:6">
      <c r="A28" t="s">
        <v>114</v>
      </c>
      <c r="B28" t="s">
        <v>115</v>
      </c>
      <c r="C28" t="s">
        <v>116</v>
      </c>
      <c r="D28" s="35" t="s">
        <v>21</v>
      </c>
      <c r="E28" s="36" t="s">
        <v>725</v>
      </c>
      <c r="F28" t="s">
        <v>11</v>
      </c>
    </row>
    <row r="29" spans="1:6">
      <c r="A29" t="s">
        <v>117</v>
      </c>
      <c r="B29" t="s">
        <v>118</v>
      </c>
      <c r="C29" t="s">
        <v>119</v>
      </c>
      <c r="D29" s="35" t="s">
        <v>14</v>
      </c>
      <c r="E29" s="36" t="s">
        <v>32</v>
      </c>
      <c r="F29" t="s">
        <v>11</v>
      </c>
    </row>
    <row r="30" spans="1:6">
      <c r="A30" t="s">
        <v>121</v>
      </c>
      <c r="B30" t="s">
        <v>122</v>
      </c>
      <c r="C30" t="s">
        <v>123</v>
      </c>
      <c r="D30" s="35" t="s">
        <v>21</v>
      </c>
      <c r="E30" s="36" t="s">
        <v>725</v>
      </c>
      <c r="F30" t="s">
        <v>11</v>
      </c>
    </row>
    <row r="31" spans="1:6">
      <c r="A31" t="s">
        <v>125</v>
      </c>
      <c r="B31" t="s">
        <v>126</v>
      </c>
      <c r="C31" t="s">
        <v>127</v>
      </c>
      <c r="D31" s="35" t="s">
        <v>128</v>
      </c>
      <c r="E31" s="36" t="s">
        <v>32</v>
      </c>
      <c r="F31" t="s">
        <v>11</v>
      </c>
    </row>
    <row r="32" spans="1:6">
      <c r="A32" t="s">
        <v>131</v>
      </c>
      <c r="B32" t="s">
        <v>132</v>
      </c>
      <c r="C32" t="s">
        <v>133</v>
      </c>
      <c r="D32" s="35" t="s">
        <v>21</v>
      </c>
      <c r="E32" s="36" t="s">
        <v>726</v>
      </c>
      <c r="F32" t="s">
        <v>11</v>
      </c>
    </row>
    <row r="33" spans="1:6">
      <c r="A33" t="s">
        <v>134</v>
      </c>
      <c r="B33" t="s">
        <v>135</v>
      </c>
      <c r="C33" t="s">
        <v>136</v>
      </c>
      <c r="D33" s="35" t="s">
        <v>63</v>
      </c>
      <c r="E33" s="36" t="s">
        <v>32</v>
      </c>
      <c r="F33" t="s">
        <v>11</v>
      </c>
    </row>
    <row r="34" spans="1:6">
      <c r="A34" t="s">
        <v>137</v>
      </c>
      <c r="B34" t="s">
        <v>138</v>
      </c>
      <c r="C34" t="s">
        <v>139</v>
      </c>
      <c r="D34" s="35" t="s">
        <v>63</v>
      </c>
      <c r="E34" s="36" t="s">
        <v>32</v>
      </c>
      <c r="F34" t="s">
        <v>11</v>
      </c>
    </row>
    <row r="35" spans="1:6">
      <c r="A35" t="s">
        <v>141</v>
      </c>
      <c r="B35" t="s">
        <v>142</v>
      </c>
      <c r="C35" t="s">
        <v>143</v>
      </c>
      <c r="D35" s="35" t="s">
        <v>14</v>
      </c>
      <c r="E35" s="36" t="s">
        <v>728</v>
      </c>
      <c r="F35" t="s">
        <v>11</v>
      </c>
    </row>
    <row r="36" spans="1:6">
      <c r="A36" t="s">
        <v>146</v>
      </c>
      <c r="B36" t="s">
        <v>147</v>
      </c>
      <c r="C36" t="s">
        <v>148</v>
      </c>
      <c r="D36" s="35" t="s">
        <v>14</v>
      </c>
      <c r="E36" s="36" t="s">
        <v>728</v>
      </c>
      <c r="F36" t="s">
        <v>11</v>
      </c>
    </row>
    <row r="37" spans="1:6">
      <c r="A37" t="s">
        <v>151</v>
      </c>
      <c r="B37" t="s">
        <v>152</v>
      </c>
      <c r="C37" t="s">
        <v>153</v>
      </c>
      <c r="D37" s="35" t="s">
        <v>14</v>
      </c>
      <c r="E37" s="36" t="s">
        <v>32</v>
      </c>
      <c r="F37" t="s">
        <v>11</v>
      </c>
    </row>
    <row r="38" spans="1:6">
      <c r="A38" t="s">
        <v>154</v>
      </c>
      <c r="B38" t="s">
        <v>155</v>
      </c>
      <c r="C38" t="s">
        <v>156</v>
      </c>
      <c r="D38" s="35" t="s">
        <v>128</v>
      </c>
      <c r="E38" s="36" t="s">
        <v>32</v>
      </c>
      <c r="F38" t="s">
        <v>11</v>
      </c>
    </row>
    <row r="39" spans="1:6">
      <c r="A39" t="s">
        <v>158</v>
      </c>
      <c r="B39" t="s">
        <v>159</v>
      </c>
      <c r="C39" t="s">
        <v>160</v>
      </c>
      <c r="D39" s="35" t="s">
        <v>128</v>
      </c>
      <c r="E39" s="36" t="s">
        <v>32</v>
      </c>
      <c r="F39" t="s">
        <v>11</v>
      </c>
    </row>
    <row r="40" spans="1:6">
      <c r="A40" t="s">
        <v>161</v>
      </c>
      <c r="B40" t="s">
        <v>162</v>
      </c>
      <c r="C40" t="s">
        <v>163</v>
      </c>
      <c r="D40" s="35" t="s">
        <v>21</v>
      </c>
      <c r="E40" s="36" t="s">
        <v>725</v>
      </c>
      <c r="F40" t="s">
        <v>11</v>
      </c>
    </row>
    <row r="41" spans="1:6">
      <c r="A41" t="s">
        <v>164</v>
      </c>
      <c r="B41" t="s">
        <v>165</v>
      </c>
      <c r="C41" t="s">
        <v>166</v>
      </c>
      <c r="D41" s="35" t="s">
        <v>63</v>
      </c>
      <c r="E41" s="36" t="s">
        <v>32</v>
      </c>
      <c r="F41" t="s">
        <v>11</v>
      </c>
    </row>
    <row r="42" spans="1:6">
      <c r="A42" t="s">
        <v>168</v>
      </c>
      <c r="B42" t="s">
        <v>169</v>
      </c>
      <c r="C42" t="s">
        <v>170</v>
      </c>
      <c r="D42" s="35" t="s">
        <v>14</v>
      </c>
      <c r="E42" s="36" t="s">
        <v>32</v>
      </c>
      <c r="F42" t="s">
        <v>11</v>
      </c>
    </row>
    <row r="43" spans="1:6">
      <c r="A43" t="s">
        <v>173</v>
      </c>
      <c r="B43" t="s">
        <v>174</v>
      </c>
      <c r="C43" t="s">
        <v>175</v>
      </c>
      <c r="D43" s="35" t="s">
        <v>63</v>
      </c>
      <c r="E43" s="36" t="s">
        <v>32</v>
      </c>
      <c r="F43" t="s">
        <v>11</v>
      </c>
    </row>
    <row r="44" spans="1:6">
      <c r="A44" t="s">
        <v>176</v>
      </c>
      <c r="B44" t="s">
        <v>177</v>
      </c>
      <c r="C44" t="s">
        <v>178</v>
      </c>
      <c r="D44" s="35" t="s">
        <v>63</v>
      </c>
      <c r="E44" s="36" t="s">
        <v>32</v>
      </c>
      <c r="F44" t="s">
        <v>11</v>
      </c>
    </row>
    <row r="45" spans="1:6">
      <c r="A45" t="s">
        <v>180</v>
      </c>
      <c r="B45" t="s">
        <v>181</v>
      </c>
      <c r="C45" t="s">
        <v>182</v>
      </c>
      <c r="D45" s="35" t="s">
        <v>21</v>
      </c>
      <c r="E45" s="36" t="s">
        <v>22</v>
      </c>
      <c r="F45" t="s">
        <v>11</v>
      </c>
    </row>
    <row r="46" spans="1:6">
      <c r="A46" t="s">
        <v>183</v>
      </c>
      <c r="B46" t="s">
        <v>184</v>
      </c>
      <c r="C46" t="s">
        <v>185</v>
      </c>
      <c r="D46" s="35" t="s">
        <v>14</v>
      </c>
      <c r="E46" s="36" t="s">
        <v>723</v>
      </c>
      <c r="F46" t="s">
        <v>11</v>
      </c>
    </row>
    <row r="47" spans="1:6">
      <c r="A47" t="s">
        <v>186</v>
      </c>
      <c r="B47" t="s">
        <v>187</v>
      </c>
      <c r="C47" t="s">
        <v>188</v>
      </c>
      <c r="D47" s="35" t="s">
        <v>63</v>
      </c>
      <c r="E47" s="36" t="s">
        <v>32</v>
      </c>
      <c r="F47" t="s">
        <v>11</v>
      </c>
    </row>
    <row r="48" spans="1:6">
      <c r="A48" t="s">
        <v>189</v>
      </c>
      <c r="B48" t="s">
        <v>190</v>
      </c>
      <c r="C48" t="s">
        <v>191</v>
      </c>
      <c r="D48" s="35" t="s">
        <v>128</v>
      </c>
      <c r="E48" s="36" t="s">
        <v>15</v>
      </c>
      <c r="F48" t="s">
        <v>192</v>
      </c>
    </row>
    <row r="49" spans="1:6">
      <c r="A49" t="s">
        <v>194</v>
      </c>
      <c r="B49" t="s">
        <v>195</v>
      </c>
      <c r="C49" t="s">
        <v>196</v>
      </c>
      <c r="D49" s="35" t="s">
        <v>21</v>
      </c>
      <c r="E49" s="36" t="s">
        <v>22</v>
      </c>
      <c r="F49" t="s">
        <v>11</v>
      </c>
    </row>
    <row r="50" spans="1:6">
      <c r="A50" t="s">
        <v>199</v>
      </c>
      <c r="B50" t="s">
        <v>200</v>
      </c>
      <c r="C50" t="s">
        <v>201</v>
      </c>
      <c r="D50" s="35" t="s">
        <v>14</v>
      </c>
      <c r="E50" s="36" t="s">
        <v>685</v>
      </c>
      <c r="F50" t="s">
        <v>11</v>
      </c>
    </row>
    <row r="51" spans="1:6">
      <c r="A51" t="s">
        <v>202</v>
      </c>
      <c r="B51" t="s">
        <v>203</v>
      </c>
      <c r="C51" t="s">
        <v>204</v>
      </c>
      <c r="D51" s="35" t="s">
        <v>63</v>
      </c>
      <c r="E51" s="36" t="s">
        <v>32</v>
      </c>
      <c r="F51" t="s">
        <v>11</v>
      </c>
    </row>
    <row r="52" spans="1:6">
      <c r="A52" t="s">
        <v>206</v>
      </c>
      <c r="B52" t="s">
        <v>207</v>
      </c>
      <c r="C52" t="s">
        <v>208</v>
      </c>
      <c r="D52" s="35" t="s">
        <v>21</v>
      </c>
      <c r="E52" s="36" t="s">
        <v>15</v>
      </c>
      <c r="F52" t="s">
        <v>209</v>
      </c>
    </row>
    <row r="53" spans="1:6">
      <c r="A53" t="s">
        <v>210</v>
      </c>
      <c r="B53" t="s">
        <v>211</v>
      </c>
      <c r="C53" t="s">
        <v>212</v>
      </c>
      <c r="D53" s="35" t="s">
        <v>14</v>
      </c>
      <c r="E53" s="36" t="s">
        <v>22</v>
      </c>
      <c r="F53" t="s">
        <v>11</v>
      </c>
    </row>
    <row r="54" spans="1:6">
      <c r="A54" t="s">
        <v>213</v>
      </c>
      <c r="B54" t="s">
        <v>214</v>
      </c>
      <c r="C54" t="s">
        <v>215</v>
      </c>
      <c r="D54" s="35" t="s">
        <v>14</v>
      </c>
      <c r="E54" s="36" t="s">
        <v>725</v>
      </c>
      <c r="F54" t="s">
        <v>11</v>
      </c>
    </row>
    <row r="55" spans="1:6">
      <c r="A55" t="s">
        <v>216</v>
      </c>
      <c r="B55" t="s">
        <v>217</v>
      </c>
      <c r="C55" t="s">
        <v>218</v>
      </c>
      <c r="D55" s="35" t="s">
        <v>14</v>
      </c>
      <c r="E55" s="36" t="s">
        <v>32</v>
      </c>
      <c r="F55" t="s">
        <v>11</v>
      </c>
    </row>
    <row r="56" spans="1:6">
      <c r="A56" t="s">
        <v>220</v>
      </c>
      <c r="B56" t="s">
        <v>221</v>
      </c>
      <c r="C56" t="s">
        <v>222</v>
      </c>
      <c r="D56" s="35" t="s">
        <v>21</v>
      </c>
      <c r="E56" s="36" t="s">
        <v>32</v>
      </c>
      <c r="F56" t="s">
        <v>11</v>
      </c>
    </row>
    <row r="57" spans="1:6">
      <c r="A57" t="s">
        <v>223</v>
      </c>
      <c r="B57" t="s">
        <v>224</v>
      </c>
      <c r="C57" t="s">
        <v>225</v>
      </c>
      <c r="D57" s="35" t="s">
        <v>128</v>
      </c>
      <c r="E57" s="36" t="s">
        <v>727</v>
      </c>
      <c r="F57" t="s">
        <v>11</v>
      </c>
    </row>
    <row r="58" spans="1:6">
      <c r="A58" t="s">
        <v>226</v>
      </c>
      <c r="B58" t="s">
        <v>227</v>
      </c>
      <c r="C58" t="s">
        <v>228</v>
      </c>
      <c r="D58" s="35" t="s">
        <v>21</v>
      </c>
      <c r="E58" s="36" t="s">
        <v>725</v>
      </c>
      <c r="F58" t="s">
        <v>11</v>
      </c>
    </row>
    <row r="59" spans="1:6">
      <c r="A59" t="s">
        <v>229</v>
      </c>
      <c r="B59" t="s">
        <v>230</v>
      </c>
      <c r="C59" t="s">
        <v>231</v>
      </c>
      <c r="D59" s="35" t="s">
        <v>21</v>
      </c>
      <c r="E59" s="36" t="s">
        <v>725</v>
      </c>
      <c r="F59" t="s">
        <v>11</v>
      </c>
    </row>
    <row r="60" spans="1:6">
      <c r="A60" t="s">
        <v>232</v>
      </c>
      <c r="B60" t="s">
        <v>233</v>
      </c>
      <c r="C60" t="s">
        <v>234</v>
      </c>
      <c r="D60" s="35" t="s">
        <v>14</v>
      </c>
      <c r="E60" s="36" t="s">
        <v>727</v>
      </c>
      <c r="F60" t="s">
        <v>11</v>
      </c>
    </row>
    <row r="61" spans="1:6">
      <c r="A61" t="s">
        <v>235</v>
      </c>
      <c r="B61" t="s">
        <v>236</v>
      </c>
      <c r="C61" t="s">
        <v>237</v>
      </c>
      <c r="D61" s="35" t="s">
        <v>21</v>
      </c>
      <c r="E61" s="36" t="s">
        <v>725</v>
      </c>
      <c r="F61" t="s">
        <v>11</v>
      </c>
    </row>
    <row r="62" spans="1:6">
      <c r="A62" t="s">
        <v>238</v>
      </c>
      <c r="B62" t="s">
        <v>239</v>
      </c>
      <c r="C62" t="s">
        <v>240</v>
      </c>
      <c r="D62" s="35" t="s">
        <v>21</v>
      </c>
      <c r="E62" s="36" t="s">
        <v>725</v>
      </c>
      <c r="F62" t="s">
        <v>11</v>
      </c>
    </row>
    <row r="63" spans="1:6">
      <c r="A63" t="s">
        <v>242</v>
      </c>
      <c r="B63" t="s">
        <v>243</v>
      </c>
      <c r="C63" t="s">
        <v>244</v>
      </c>
      <c r="D63" s="35" t="s">
        <v>21</v>
      </c>
      <c r="E63" s="36" t="s">
        <v>725</v>
      </c>
      <c r="F63" t="s">
        <v>11</v>
      </c>
    </row>
    <row r="64" spans="1:6">
      <c r="A64" t="s">
        <v>245</v>
      </c>
      <c r="B64" t="s">
        <v>246</v>
      </c>
      <c r="C64" t="s">
        <v>247</v>
      </c>
      <c r="D64" s="35" t="s">
        <v>128</v>
      </c>
      <c r="E64" s="36" t="s">
        <v>248</v>
      </c>
      <c r="F64" t="s">
        <v>11</v>
      </c>
    </row>
    <row r="65" spans="1:6">
      <c r="A65" t="s">
        <v>249</v>
      </c>
      <c r="B65" t="s">
        <v>250</v>
      </c>
      <c r="C65" t="s">
        <v>250</v>
      </c>
      <c r="D65" s="35" t="s">
        <v>63</v>
      </c>
      <c r="E65" s="36" t="s">
        <v>32</v>
      </c>
      <c r="F65" t="s">
        <v>11</v>
      </c>
    </row>
    <row r="66" spans="1:6">
      <c r="A66" t="s">
        <v>251</v>
      </c>
      <c r="B66" t="s">
        <v>252</v>
      </c>
      <c r="C66" t="s">
        <v>253</v>
      </c>
      <c r="D66" s="35" t="s">
        <v>14</v>
      </c>
      <c r="E66" s="36" t="s">
        <v>692</v>
      </c>
      <c r="F66" t="s">
        <v>11</v>
      </c>
    </row>
    <row r="67" spans="1:6">
      <c r="A67" t="s">
        <v>255</v>
      </c>
      <c r="B67" t="s">
        <v>256</v>
      </c>
      <c r="C67" t="s">
        <v>257</v>
      </c>
      <c r="D67" s="35" t="s">
        <v>21</v>
      </c>
      <c r="E67" s="36" t="s">
        <v>725</v>
      </c>
      <c r="F67" t="s">
        <v>11</v>
      </c>
    </row>
    <row r="68" spans="1:6">
      <c r="A68" t="s">
        <v>258</v>
      </c>
      <c r="B68" t="s">
        <v>259</v>
      </c>
      <c r="C68" t="s">
        <v>260</v>
      </c>
      <c r="D68" s="35" t="s">
        <v>14</v>
      </c>
      <c r="E68" s="36" t="s">
        <v>15</v>
      </c>
      <c r="F68" t="s">
        <v>11</v>
      </c>
    </row>
    <row r="69" spans="1:6">
      <c r="A69" t="s">
        <v>261</v>
      </c>
      <c r="B69" t="s">
        <v>262</v>
      </c>
      <c r="C69" t="s">
        <v>263</v>
      </c>
      <c r="D69" s="35" t="s">
        <v>14</v>
      </c>
      <c r="E69" s="36" t="s">
        <v>32</v>
      </c>
      <c r="F69" t="s">
        <v>11</v>
      </c>
    </row>
    <row r="70" spans="1:6">
      <c r="A70" t="s">
        <v>264</v>
      </c>
      <c r="B70" t="s">
        <v>265</v>
      </c>
      <c r="C70" t="s">
        <v>266</v>
      </c>
      <c r="D70" s="35" t="s">
        <v>63</v>
      </c>
      <c r="E70" s="36" t="s">
        <v>32</v>
      </c>
      <c r="F70" t="s">
        <v>11</v>
      </c>
    </row>
    <row r="71" spans="1:6">
      <c r="A71" t="s">
        <v>267</v>
      </c>
      <c r="B71" t="s">
        <v>268</v>
      </c>
      <c r="C71" t="s">
        <v>269</v>
      </c>
      <c r="D71" s="35" t="s">
        <v>21</v>
      </c>
      <c r="E71" s="36" t="s">
        <v>22</v>
      </c>
      <c r="F71" t="s">
        <v>11</v>
      </c>
    </row>
    <row r="72" spans="1:6">
      <c r="A72" t="s">
        <v>270</v>
      </c>
      <c r="B72" t="s">
        <v>271</v>
      </c>
      <c r="C72" t="s">
        <v>272</v>
      </c>
      <c r="D72" s="35" t="s">
        <v>21</v>
      </c>
      <c r="E72" s="36" t="s">
        <v>22</v>
      </c>
      <c r="F72" t="s">
        <v>11</v>
      </c>
    </row>
    <row r="73" spans="1:6">
      <c r="A73" t="s">
        <v>273</v>
      </c>
      <c r="B73" t="s">
        <v>274</v>
      </c>
      <c r="C73" t="s">
        <v>275</v>
      </c>
      <c r="D73" s="35" t="s">
        <v>14</v>
      </c>
      <c r="E73" s="36" t="s">
        <v>22</v>
      </c>
      <c r="F73" t="s">
        <v>11</v>
      </c>
    </row>
    <row r="74" spans="1:6">
      <c r="A74" t="s">
        <v>276</v>
      </c>
      <c r="B74" t="s">
        <v>277</v>
      </c>
      <c r="C74" t="s">
        <v>278</v>
      </c>
      <c r="D74" s="35" t="s">
        <v>14</v>
      </c>
      <c r="E74" s="36" t="s">
        <v>22</v>
      </c>
      <c r="F74" t="s">
        <v>11</v>
      </c>
    </row>
    <row r="75" spans="1:6">
      <c r="A75" t="s">
        <v>279</v>
      </c>
      <c r="B75" t="s">
        <v>280</v>
      </c>
      <c r="C75" t="s">
        <v>281</v>
      </c>
      <c r="D75" s="35" t="s">
        <v>14</v>
      </c>
      <c r="E75" s="36" t="s">
        <v>15</v>
      </c>
      <c r="F75" t="s">
        <v>282</v>
      </c>
    </row>
    <row r="76" spans="1:6">
      <c r="A76" t="s">
        <v>283</v>
      </c>
      <c r="B76" t="s">
        <v>284</v>
      </c>
      <c r="C76" t="s">
        <v>285</v>
      </c>
      <c r="D76" s="35" t="s">
        <v>14</v>
      </c>
      <c r="E76" s="36" t="s">
        <v>15</v>
      </c>
      <c r="F76" t="s">
        <v>11</v>
      </c>
    </row>
    <row r="77" spans="1:6">
      <c r="A77" t="s">
        <v>287</v>
      </c>
      <c r="B77" t="s">
        <v>288</v>
      </c>
      <c r="C77" t="s">
        <v>289</v>
      </c>
      <c r="D77" s="35" t="s">
        <v>14</v>
      </c>
      <c r="E77" s="36" t="s">
        <v>32</v>
      </c>
      <c r="F77" t="s">
        <v>11</v>
      </c>
    </row>
    <row r="78" spans="1:6">
      <c r="A78" t="s">
        <v>290</v>
      </c>
      <c r="B78" t="s">
        <v>291</v>
      </c>
      <c r="C78" t="s">
        <v>292</v>
      </c>
      <c r="D78" s="35" t="s">
        <v>14</v>
      </c>
      <c r="E78" s="36" t="s">
        <v>15</v>
      </c>
      <c r="F78" t="s">
        <v>293</v>
      </c>
    </row>
    <row r="79" spans="1:6">
      <c r="A79" t="s">
        <v>295</v>
      </c>
      <c r="B79" t="s">
        <v>296</v>
      </c>
      <c r="C79" t="s">
        <v>297</v>
      </c>
      <c r="D79" s="35" t="s">
        <v>14</v>
      </c>
      <c r="E79" s="36" t="s">
        <v>15</v>
      </c>
      <c r="F79" t="s">
        <v>11</v>
      </c>
    </row>
    <row r="80" spans="1:6">
      <c r="A80" t="s">
        <v>299</v>
      </c>
      <c r="B80" t="s">
        <v>300</v>
      </c>
      <c r="C80" t="s">
        <v>301</v>
      </c>
      <c r="D80" s="35" t="s">
        <v>14</v>
      </c>
      <c r="E80" s="36" t="s">
        <v>15</v>
      </c>
      <c r="F80" t="s">
        <v>11</v>
      </c>
    </row>
    <row r="81" spans="1:6">
      <c r="A81" t="s">
        <v>302</v>
      </c>
      <c r="B81" t="s">
        <v>303</v>
      </c>
      <c r="C81" t="s">
        <v>304</v>
      </c>
      <c r="D81" s="35" t="s">
        <v>14</v>
      </c>
      <c r="E81" s="36" t="s">
        <v>15</v>
      </c>
      <c r="F81" t="s">
        <v>11</v>
      </c>
    </row>
    <row r="82" spans="1:6">
      <c r="A82" t="s">
        <v>306</v>
      </c>
      <c r="B82" t="s">
        <v>307</v>
      </c>
      <c r="C82" t="s">
        <v>308</v>
      </c>
      <c r="D82" s="35" t="s">
        <v>21</v>
      </c>
      <c r="E82" s="36" t="s">
        <v>22</v>
      </c>
      <c r="F82" t="s">
        <v>11</v>
      </c>
    </row>
    <row r="83" spans="1:6">
      <c r="A83" t="s">
        <v>309</v>
      </c>
      <c r="B83" t="s">
        <v>310</v>
      </c>
      <c r="C83" t="s">
        <v>311</v>
      </c>
      <c r="D83" s="35" t="s">
        <v>21</v>
      </c>
      <c r="E83" s="36" t="s">
        <v>32</v>
      </c>
      <c r="F83" t="s">
        <v>11</v>
      </c>
    </row>
    <row r="84" spans="1:6">
      <c r="A84" t="s">
        <v>312</v>
      </c>
      <c r="B84" t="s">
        <v>313</v>
      </c>
      <c r="C84" t="s">
        <v>314</v>
      </c>
      <c r="D84" s="35" t="s">
        <v>21</v>
      </c>
      <c r="E84" s="36" t="s">
        <v>725</v>
      </c>
      <c r="F84" t="s">
        <v>11</v>
      </c>
    </row>
    <row r="85" spans="1:6">
      <c r="A85" t="s">
        <v>315</v>
      </c>
      <c r="B85" t="s">
        <v>316</v>
      </c>
      <c r="C85" t="s">
        <v>317</v>
      </c>
      <c r="D85" s="35" t="s">
        <v>63</v>
      </c>
      <c r="E85" s="36" t="s">
        <v>22</v>
      </c>
      <c r="F85" t="s">
        <v>11</v>
      </c>
    </row>
    <row r="86" spans="1:6">
      <c r="A86" t="s">
        <v>318</v>
      </c>
      <c r="B86" t="s">
        <v>319</v>
      </c>
      <c r="C86" t="s">
        <v>320</v>
      </c>
      <c r="D86" s="35" t="s">
        <v>14</v>
      </c>
      <c r="E86" s="36" t="s">
        <v>22</v>
      </c>
      <c r="F86" t="s">
        <v>11</v>
      </c>
    </row>
    <row r="87" spans="1:6">
      <c r="A87" t="s">
        <v>321</v>
      </c>
      <c r="B87" t="s">
        <v>322</v>
      </c>
      <c r="C87" t="s">
        <v>323</v>
      </c>
      <c r="D87" s="35" t="s">
        <v>21</v>
      </c>
      <c r="E87" s="36" t="s">
        <v>32</v>
      </c>
      <c r="F87" t="s">
        <v>11</v>
      </c>
    </row>
    <row r="88" spans="1:6">
      <c r="A88" t="s">
        <v>325</v>
      </c>
      <c r="B88" t="s">
        <v>326</v>
      </c>
      <c r="C88" t="s">
        <v>327</v>
      </c>
      <c r="D88" s="35" t="s">
        <v>21</v>
      </c>
      <c r="E88" s="36" t="s">
        <v>729</v>
      </c>
      <c r="F88" t="s">
        <v>11</v>
      </c>
    </row>
    <row r="89" spans="1:6">
      <c r="A89" t="s">
        <v>328</v>
      </c>
      <c r="B89" t="s">
        <v>329</v>
      </c>
      <c r="C89" t="s">
        <v>330</v>
      </c>
      <c r="D89" s="35" t="s">
        <v>21</v>
      </c>
      <c r="E89" s="36" t="s">
        <v>729</v>
      </c>
      <c r="F89" t="s">
        <v>11</v>
      </c>
    </row>
    <row r="90" spans="1:6">
      <c r="A90" t="s">
        <v>331</v>
      </c>
      <c r="B90" t="s">
        <v>332</v>
      </c>
      <c r="C90" t="s">
        <v>333</v>
      </c>
      <c r="D90" s="35" t="s">
        <v>21</v>
      </c>
      <c r="E90" s="36" t="s">
        <v>22</v>
      </c>
      <c r="F90" t="s">
        <v>11</v>
      </c>
    </row>
    <row r="91" spans="1:6">
      <c r="A91" t="s">
        <v>334</v>
      </c>
      <c r="B91" t="s">
        <v>335</v>
      </c>
      <c r="C91" t="s">
        <v>336</v>
      </c>
      <c r="D91" s="35" t="s">
        <v>21</v>
      </c>
      <c r="E91" s="36" t="s">
        <v>725</v>
      </c>
      <c r="F91" t="s">
        <v>11</v>
      </c>
    </row>
    <row r="92" spans="1:6">
      <c r="A92" t="s">
        <v>338</v>
      </c>
      <c r="B92" t="s">
        <v>339</v>
      </c>
      <c r="C92" t="s">
        <v>340</v>
      </c>
      <c r="D92" s="35" t="s">
        <v>21</v>
      </c>
      <c r="E92" s="36" t="s">
        <v>22</v>
      </c>
      <c r="F92" t="s">
        <v>11</v>
      </c>
    </row>
    <row r="93" spans="1:6">
      <c r="A93" t="s">
        <v>341</v>
      </c>
      <c r="B93" t="s">
        <v>342</v>
      </c>
      <c r="C93" t="s">
        <v>343</v>
      </c>
      <c r="D93" s="35" t="s">
        <v>14</v>
      </c>
      <c r="E93" s="36" t="s">
        <v>725</v>
      </c>
      <c r="F93" t="s">
        <v>11</v>
      </c>
    </row>
    <row r="94" spans="1:6">
      <c r="A94" t="s">
        <v>345</v>
      </c>
      <c r="B94" t="s">
        <v>346</v>
      </c>
      <c r="C94" t="s">
        <v>347</v>
      </c>
      <c r="D94" s="35" t="s">
        <v>21</v>
      </c>
      <c r="E94" s="36" t="s">
        <v>725</v>
      </c>
      <c r="F94" t="s">
        <v>11</v>
      </c>
    </row>
    <row r="95" spans="1:6">
      <c r="A95" t="s">
        <v>348</v>
      </c>
      <c r="B95" t="s">
        <v>349</v>
      </c>
      <c r="C95" t="s">
        <v>350</v>
      </c>
      <c r="D95" s="35" t="s">
        <v>14</v>
      </c>
      <c r="E95" s="36" t="s">
        <v>692</v>
      </c>
      <c r="F95" t="s">
        <v>11</v>
      </c>
    </row>
    <row r="96" spans="1:6">
      <c r="A96" t="s">
        <v>351</v>
      </c>
      <c r="B96" t="s">
        <v>352</v>
      </c>
      <c r="C96" t="s">
        <v>353</v>
      </c>
      <c r="D96" s="35" t="s">
        <v>21</v>
      </c>
      <c r="E96" s="36" t="s">
        <v>15</v>
      </c>
      <c r="F96" t="s">
        <v>11</v>
      </c>
    </row>
    <row r="97" spans="1:6">
      <c r="A97" t="s">
        <v>354</v>
      </c>
      <c r="B97" t="s">
        <v>355</v>
      </c>
      <c r="C97" t="s">
        <v>356</v>
      </c>
      <c r="D97" s="35" t="s">
        <v>21</v>
      </c>
      <c r="E97" s="36" t="s">
        <v>725</v>
      </c>
      <c r="F97" t="s">
        <v>11</v>
      </c>
    </row>
    <row r="98" spans="1:6">
      <c r="A98" t="s">
        <v>358</v>
      </c>
      <c r="B98" t="s">
        <v>359</v>
      </c>
      <c r="C98" t="s">
        <v>360</v>
      </c>
      <c r="D98" s="35" t="s">
        <v>63</v>
      </c>
      <c r="E98" s="36" t="s">
        <v>32</v>
      </c>
      <c r="F98" t="s">
        <v>11</v>
      </c>
    </row>
    <row r="99" spans="1:6">
      <c r="A99" t="s">
        <v>361</v>
      </c>
      <c r="B99" t="s">
        <v>362</v>
      </c>
      <c r="C99" t="s">
        <v>363</v>
      </c>
      <c r="D99" s="35" t="s">
        <v>21</v>
      </c>
      <c r="E99" s="36" t="s">
        <v>724</v>
      </c>
      <c r="F99" t="s">
        <v>11</v>
      </c>
    </row>
    <row r="100" spans="1:6">
      <c r="A100" t="s">
        <v>365</v>
      </c>
      <c r="B100" t="s">
        <v>366</v>
      </c>
      <c r="C100" t="s">
        <v>367</v>
      </c>
      <c r="D100" s="35" t="s">
        <v>21</v>
      </c>
      <c r="E100" s="36" t="s">
        <v>22</v>
      </c>
      <c r="F100" t="s">
        <v>11</v>
      </c>
    </row>
    <row r="101" spans="1:6">
      <c r="A101" t="s">
        <v>369</v>
      </c>
      <c r="B101" t="s">
        <v>370</v>
      </c>
      <c r="C101" t="s">
        <v>371</v>
      </c>
      <c r="D101" s="35" t="s">
        <v>21</v>
      </c>
      <c r="E101" s="36" t="s">
        <v>674</v>
      </c>
      <c r="F101" t="s">
        <v>11</v>
      </c>
    </row>
    <row r="102" spans="1:6">
      <c r="A102" t="s">
        <v>372</v>
      </c>
      <c r="B102" t="s">
        <v>373</v>
      </c>
      <c r="C102" t="s">
        <v>374</v>
      </c>
      <c r="D102" s="35" t="s">
        <v>14</v>
      </c>
      <c r="E102" s="36" t="s">
        <v>32</v>
      </c>
      <c r="F102" t="s">
        <v>11</v>
      </c>
    </row>
    <row r="103" spans="1:6">
      <c r="A103" t="s">
        <v>376</v>
      </c>
      <c r="B103" t="s">
        <v>377</v>
      </c>
      <c r="C103" t="s">
        <v>378</v>
      </c>
      <c r="D103" s="35" t="s">
        <v>21</v>
      </c>
      <c r="E103" s="36" t="s">
        <v>32</v>
      </c>
      <c r="F103" t="s">
        <v>11</v>
      </c>
    </row>
    <row r="104" spans="1:6">
      <c r="A104" t="s">
        <v>379</v>
      </c>
      <c r="B104" t="s">
        <v>380</v>
      </c>
      <c r="C104" t="s">
        <v>381</v>
      </c>
      <c r="D104" s="35" t="s">
        <v>128</v>
      </c>
      <c r="E104" s="36" t="s">
        <v>674</v>
      </c>
      <c r="F104" t="s">
        <v>11</v>
      </c>
    </row>
    <row r="105" spans="1:6">
      <c r="A105" t="s">
        <v>382</v>
      </c>
      <c r="B105" t="s">
        <v>383</v>
      </c>
      <c r="C105" t="s">
        <v>384</v>
      </c>
      <c r="D105" s="35" t="s">
        <v>14</v>
      </c>
      <c r="E105" s="36" t="s">
        <v>22</v>
      </c>
      <c r="F105" t="s">
        <v>11</v>
      </c>
    </row>
    <row r="106" spans="1:6">
      <c r="A106" t="s">
        <v>386</v>
      </c>
      <c r="B106" t="s">
        <v>387</v>
      </c>
      <c r="C106" t="s">
        <v>388</v>
      </c>
      <c r="D106" s="35" t="s">
        <v>14</v>
      </c>
      <c r="E106" s="36" t="s">
        <v>15</v>
      </c>
      <c r="F106" t="s">
        <v>11</v>
      </c>
    </row>
    <row r="107" spans="1:6">
      <c r="A107" t="s">
        <v>389</v>
      </c>
      <c r="B107" t="s">
        <v>390</v>
      </c>
      <c r="C107" t="s">
        <v>391</v>
      </c>
      <c r="D107" s="35" t="s">
        <v>14</v>
      </c>
      <c r="E107" s="36" t="s">
        <v>15</v>
      </c>
      <c r="F107" t="s">
        <v>11</v>
      </c>
    </row>
    <row r="108" spans="1:6">
      <c r="A108" t="s">
        <v>392</v>
      </c>
      <c r="B108" t="s">
        <v>393</v>
      </c>
      <c r="C108" t="s">
        <v>394</v>
      </c>
      <c r="D108" s="35" t="s">
        <v>14</v>
      </c>
      <c r="E108" s="36" t="s">
        <v>15</v>
      </c>
      <c r="F108" t="s">
        <v>11</v>
      </c>
    </row>
    <row r="109" spans="1:6">
      <c r="A109" t="s">
        <v>395</v>
      </c>
      <c r="B109" t="s">
        <v>396</v>
      </c>
      <c r="C109" t="s">
        <v>397</v>
      </c>
      <c r="D109" s="35" t="s">
        <v>21</v>
      </c>
      <c r="E109" s="36" t="s">
        <v>725</v>
      </c>
      <c r="F109" t="s">
        <v>11</v>
      </c>
    </row>
    <row r="110" spans="1:6">
      <c r="A110" t="s">
        <v>398</v>
      </c>
      <c r="B110" t="s">
        <v>399</v>
      </c>
      <c r="C110" t="s">
        <v>400</v>
      </c>
      <c r="D110" s="35" t="s">
        <v>14</v>
      </c>
      <c r="E110" s="36" t="s">
        <v>22</v>
      </c>
      <c r="F110" t="s">
        <v>11</v>
      </c>
    </row>
    <row r="111" spans="1:6">
      <c r="A111" t="s">
        <v>401</v>
      </c>
      <c r="B111" t="s">
        <v>402</v>
      </c>
      <c r="C111" t="s">
        <v>403</v>
      </c>
      <c r="D111" s="35" t="s">
        <v>128</v>
      </c>
      <c r="E111" s="36" t="s">
        <v>725</v>
      </c>
      <c r="F111" t="s">
        <v>11</v>
      </c>
    </row>
    <row r="112" spans="1:6">
      <c r="A112" t="s">
        <v>404</v>
      </c>
      <c r="B112" t="s">
        <v>405</v>
      </c>
      <c r="C112" t="s">
        <v>406</v>
      </c>
      <c r="D112" s="35" t="s">
        <v>63</v>
      </c>
      <c r="E112" s="36" t="s">
        <v>22</v>
      </c>
      <c r="F112" t="s">
        <v>11</v>
      </c>
    </row>
    <row r="113" spans="1:6">
      <c r="A113" t="s">
        <v>409</v>
      </c>
      <c r="B113" t="s">
        <v>410</v>
      </c>
      <c r="C113" t="s">
        <v>411</v>
      </c>
      <c r="D113" s="35" t="s">
        <v>14</v>
      </c>
      <c r="E113" s="36" t="s">
        <v>22</v>
      </c>
      <c r="F113" t="s">
        <v>11</v>
      </c>
    </row>
    <row r="114" spans="1:6">
      <c r="A114" t="s">
        <v>412</v>
      </c>
      <c r="B114" t="s">
        <v>413</v>
      </c>
      <c r="C114" t="s">
        <v>414</v>
      </c>
      <c r="D114" s="35" t="s">
        <v>21</v>
      </c>
      <c r="E114" s="36" t="s">
        <v>15</v>
      </c>
      <c r="F114" t="s">
        <v>11</v>
      </c>
    </row>
    <row r="115" spans="1:6">
      <c r="A115" t="s">
        <v>415</v>
      </c>
      <c r="B115" t="s">
        <v>416</v>
      </c>
      <c r="C115" t="s">
        <v>417</v>
      </c>
      <c r="D115" s="35" t="s">
        <v>14</v>
      </c>
      <c r="E115" s="36" t="s">
        <v>22</v>
      </c>
      <c r="F115" t="s">
        <v>418</v>
      </c>
    </row>
    <row r="116" spans="1:6">
      <c r="A116" t="s">
        <v>419</v>
      </c>
      <c r="B116" t="s">
        <v>420</v>
      </c>
      <c r="C116" t="s">
        <v>421</v>
      </c>
      <c r="D116" s="35" t="s">
        <v>14</v>
      </c>
      <c r="E116" s="36" t="s">
        <v>22</v>
      </c>
      <c r="F116" t="s">
        <v>11</v>
      </c>
    </row>
    <row r="117" spans="1:6">
      <c r="A117" t="s">
        <v>422</v>
      </c>
      <c r="B117" t="s">
        <v>423</v>
      </c>
      <c r="C117" t="s">
        <v>424</v>
      </c>
      <c r="D117" s="35" t="s">
        <v>14</v>
      </c>
      <c r="E117" s="36" t="s">
        <v>32</v>
      </c>
      <c r="F117" t="s">
        <v>11</v>
      </c>
    </row>
    <row r="118" spans="1:6">
      <c r="A118" t="s">
        <v>425</v>
      </c>
      <c r="B118" t="s">
        <v>426</v>
      </c>
      <c r="C118" t="s">
        <v>427</v>
      </c>
      <c r="D118" s="35" t="s">
        <v>14</v>
      </c>
      <c r="E118" s="36" t="s">
        <v>32</v>
      </c>
      <c r="F118" t="s">
        <v>11</v>
      </c>
    </row>
    <row r="119" spans="1:6">
      <c r="A119" t="s">
        <v>428</v>
      </c>
      <c r="B119" t="s">
        <v>429</v>
      </c>
      <c r="C119" t="s">
        <v>430</v>
      </c>
      <c r="D119" s="35" t="s">
        <v>14</v>
      </c>
      <c r="E119" s="36" t="s">
        <v>32</v>
      </c>
      <c r="F119" t="s">
        <v>11</v>
      </c>
    </row>
    <row r="120" spans="1:6">
      <c r="A120" t="s">
        <v>431</v>
      </c>
      <c r="B120" t="s">
        <v>432</v>
      </c>
      <c r="C120" t="s">
        <v>433</v>
      </c>
      <c r="D120" s="35" t="s">
        <v>14</v>
      </c>
      <c r="E120" s="36" t="s">
        <v>22</v>
      </c>
      <c r="F120" t="s">
        <v>11</v>
      </c>
    </row>
    <row r="121" spans="1:6">
      <c r="A121" t="s">
        <v>434</v>
      </c>
      <c r="B121" t="s">
        <v>435</v>
      </c>
      <c r="C121" t="s">
        <v>436</v>
      </c>
      <c r="D121" s="35" t="s">
        <v>21</v>
      </c>
      <c r="E121" s="36" t="s">
        <v>22</v>
      </c>
      <c r="F121" t="s">
        <v>11</v>
      </c>
    </row>
    <row r="122" spans="1:6">
      <c r="A122" t="s">
        <v>438</v>
      </c>
      <c r="B122" t="s">
        <v>439</v>
      </c>
      <c r="C122" t="s">
        <v>440</v>
      </c>
      <c r="D122" s="35" t="s">
        <v>21</v>
      </c>
      <c r="E122" s="36" t="s">
        <v>32</v>
      </c>
      <c r="F122" t="s">
        <v>11</v>
      </c>
    </row>
    <row r="123" spans="1:6">
      <c r="A123" t="s">
        <v>441</v>
      </c>
      <c r="B123" t="s">
        <v>442</v>
      </c>
      <c r="C123" t="s">
        <v>443</v>
      </c>
      <c r="D123" s="35" t="s">
        <v>21</v>
      </c>
      <c r="E123" s="36" t="s">
        <v>22</v>
      </c>
      <c r="F123" t="s">
        <v>11</v>
      </c>
    </row>
    <row r="124" spans="1:6">
      <c r="A124" t="s">
        <v>444</v>
      </c>
      <c r="B124" t="s">
        <v>445</v>
      </c>
      <c r="C124" t="s">
        <v>446</v>
      </c>
      <c r="D124" s="35" t="s">
        <v>128</v>
      </c>
      <c r="E124" s="36" t="s">
        <v>32</v>
      </c>
      <c r="F124" t="s">
        <v>11</v>
      </c>
    </row>
    <row r="125" spans="1:6">
      <c r="A125" t="s">
        <v>448</v>
      </c>
      <c r="B125" t="s">
        <v>449</v>
      </c>
      <c r="C125" t="s">
        <v>450</v>
      </c>
      <c r="D125" s="35" t="s">
        <v>63</v>
      </c>
      <c r="E125" s="36" t="s">
        <v>32</v>
      </c>
      <c r="F125" t="s">
        <v>11</v>
      </c>
    </row>
    <row r="126" spans="1:6">
      <c r="A126" t="s">
        <v>451</v>
      </c>
      <c r="B126" t="s">
        <v>452</v>
      </c>
      <c r="C126" t="s">
        <v>453</v>
      </c>
      <c r="D126" s="35" t="s">
        <v>63</v>
      </c>
      <c r="E126" s="36" t="s">
        <v>22</v>
      </c>
      <c r="F126" t="s">
        <v>11</v>
      </c>
    </row>
    <row r="127" spans="1:6">
      <c r="A127" t="s">
        <v>454</v>
      </c>
      <c r="B127" t="s">
        <v>455</v>
      </c>
      <c r="C127" t="s">
        <v>456</v>
      </c>
      <c r="D127" s="35" t="s">
        <v>14</v>
      </c>
      <c r="E127" s="36" t="s">
        <v>22</v>
      </c>
      <c r="F127" t="s">
        <v>11</v>
      </c>
    </row>
    <row r="128" spans="1:6">
      <c r="A128" t="s">
        <v>457</v>
      </c>
      <c r="B128" t="s">
        <v>458</v>
      </c>
      <c r="C128" t="s">
        <v>459</v>
      </c>
      <c r="D128" s="35" t="s">
        <v>63</v>
      </c>
      <c r="E128" s="36" t="s">
        <v>724</v>
      </c>
      <c r="F128" t="s">
        <v>11</v>
      </c>
    </row>
    <row r="129" spans="1:6">
      <c r="A129" t="s">
        <v>461</v>
      </c>
      <c r="B129" t="s">
        <v>462</v>
      </c>
      <c r="C129" t="s">
        <v>463</v>
      </c>
      <c r="D129" s="35" t="s">
        <v>21</v>
      </c>
      <c r="E129" s="36" t="s">
        <v>32</v>
      </c>
      <c r="F129" t="s">
        <v>11</v>
      </c>
    </row>
    <row r="130" spans="1:6">
      <c r="A130" t="s">
        <v>465</v>
      </c>
      <c r="B130" t="s">
        <v>466</v>
      </c>
      <c r="C130" t="s">
        <v>467</v>
      </c>
      <c r="D130" s="35" t="s">
        <v>21</v>
      </c>
      <c r="E130" s="36" t="s">
        <v>32</v>
      </c>
      <c r="F130" t="s">
        <v>11</v>
      </c>
    </row>
    <row r="131" spans="1:6">
      <c r="A131" t="s">
        <v>468</v>
      </c>
      <c r="B131" t="s">
        <v>469</v>
      </c>
      <c r="C131" t="s">
        <v>470</v>
      </c>
      <c r="D131" s="35" t="s">
        <v>63</v>
      </c>
      <c r="E131" s="36" t="s">
        <v>32</v>
      </c>
      <c r="F131" t="s">
        <v>11</v>
      </c>
    </row>
    <row r="132" spans="1:6">
      <c r="A132" t="s">
        <v>471</v>
      </c>
      <c r="B132" t="s">
        <v>472</v>
      </c>
      <c r="C132" t="s">
        <v>473</v>
      </c>
      <c r="D132" s="35" t="s">
        <v>21</v>
      </c>
      <c r="E132" s="36" t="s">
        <v>22</v>
      </c>
      <c r="F132" t="s">
        <v>11</v>
      </c>
    </row>
    <row r="133" spans="1:6">
      <c r="A133" t="s">
        <v>474</v>
      </c>
      <c r="B133" t="s">
        <v>475</v>
      </c>
      <c r="C133" t="s">
        <v>476</v>
      </c>
      <c r="D133" s="35" t="s">
        <v>21</v>
      </c>
      <c r="E133" s="36" t="s">
        <v>32</v>
      </c>
      <c r="F133" t="s">
        <v>11</v>
      </c>
    </row>
    <row r="134" spans="1:6">
      <c r="A134" t="s">
        <v>477</v>
      </c>
      <c r="B134" t="s">
        <v>478</v>
      </c>
      <c r="C134" t="s">
        <v>479</v>
      </c>
      <c r="D134" s="35" t="s">
        <v>63</v>
      </c>
      <c r="E134" s="36" t="s">
        <v>15</v>
      </c>
      <c r="F134" t="s">
        <v>11</v>
      </c>
    </row>
    <row r="135" spans="1:6">
      <c r="A135" t="s">
        <v>480</v>
      </c>
      <c r="B135" t="s">
        <v>481</v>
      </c>
      <c r="C135" t="s">
        <v>482</v>
      </c>
      <c r="D135" s="35" t="s">
        <v>21</v>
      </c>
      <c r="E135" s="36" t="s">
        <v>725</v>
      </c>
      <c r="F135" t="s">
        <v>11</v>
      </c>
    </row>
    <row r="136" spans="1:6">
      <c r="A136" t="s">
        <v>483</v>
      </c>
      <c r="B136" t="s">
        <v>484</v>
      </c>
      <c r="C136" t="s">
        <v>485</v>
      </c>
      <c r="D136" s="35" t="s">
        <v>128</v>
      </c>
      <c r="E136" s="36" t="s">
        <v>486</v>
      </c>
      <c r="F136" t="s">
        <v>11</v>
      </c>
    </row>
    <row r="137" spans="1:6">
      <c r="A137" t="s">
        <v>487</v>
      </c>
      <c r="B137" t="s">
        <v>488</v>
      </c>
      <c r="C137" t="s">
        <v>489</v>
      </c>
      <c r="D137" s="35" t="s">
        <v>21</v>
      </c>
      <c r="E137" s="36" t="s">
        <v>22</v>
      </c>
      <c r="F137" t="s">
        <v>11</v>
      </c>
    </row>
    <row r="138" spans="1:6">
      <c r="A138" t="s">
        <v>490</v>
      </c>
      <c r="B138" t="s">
        <v>491</v>
      </c>
      <c r="C138" t="s">
        <v>492</v>
      </c>
      <c r="D138" s="35" t="s">
        <v>14</v>
      </c>
      <c r="E138" s="36" t="s">
        <v>725</v>
      </c>
      <c r="F138" t="s">
        <v>11</v>
      </c>
    </row>
    <row r="139" spans="1:6">
      <c r="A139" t="s">
        <v>493</v>
      </c>
      <c r="B139" t="s">
        <v>494</v>
      </c>
      <c r="C139" t="s">
        <v>495</v>
      </c>
      <c r="D139" s="35" t="s">
        <v>14</v>
      </c>
      <c r="E139" s="36" t="s">
        <v>32</v>
      </c>
      <c r="F139" t="s">
        <v>11</v>
      </c>
    </row>
    <row r="140" spans="1:6">
      <c r="A140" t="s">
        <v>496</v>
      </c>
      <c r="B140" t="s">
        <v>497</v>
      </c>
      <c r="C140" t="s">
        <v>498</v>
      </c>
      <c r="D140" s="35" t="s">
        <v>63</v>
      </c>
      <c r="E140" s="36" t="s">
        <v>724</v>
      </c>
      <c r="F140" t="s">
        <v>11</v>
      </c>
    </row>
    <row r="141" spans="1:6">
      <c r="A141" t="s">
        <v>499</v>
      </c>
      <c r="B141" t="s">
        <v>500</v>
      </c>
      <c r="C141" t="s">
        <v>501</v>
      </c>
      <c r="D141" s="35" t="s">
        <v>21</v>
      </c>
      <c r="E141" s="36" t="s">
        <v>724</v>
      </c>
      <c r="F141" t="s">
        <v>11</v>
      </c>
    </row>
    <row r="142" spans="1:6">
      <c r="A142" t="s">
        <v>502</v>
      </c>
      <c r="B142" t="s">
        <v>503</v>
      </c>
      <c r="C142" t="s">
        <v>504</v>
      </c>
      <c r="D142" s="35" t="s">
        <v>21</v>
      </c>
      <c r="E142" s="36" t="s">
        <v>724</v>
      </c>
      <c r="F142" t="s">
        <v>11</v>
      </c>
    </row>
    <row r="143" spans="1:6">
      <c r="A143" t="s">
        <v>505</v>
      </c>
      <c r="B143" t="s">
        <v>506</v>
      </c>
      <c r="C143" t="s">
        <v>507</v>
      </c>
      <c r="D143" s="35" t="s">
        <v>21</v>
      </c>
      <c r="E143" s="36" t="s">
        <v>22</v>
      </c>
      <c r="F143" t="s">
        <v>11</v>
      </c>
    </row>
    <row r="144" spans="1:6">
      <c r="A144" t="s">
        <v>508</v>
      </c>
      <c r="B144" t="s">
        <v>509</v>
      </c>
      <c r="C144" t="s">
        <v>510</v>
      </c>
      <c r="D144" s="35" t="s">
        <v>14</v>
      </c>
      <c r="E144" s="36" t="s">
        <v>22</v>
      </c>
      <c r="F144" t="s">
        <v>11</v>
      </c>
    </row>
    <row r="145" spans="1:6">
      <c r="A145" t="s">
        <v>511</v>
      </c>
      <c r="B145" t="s">
        <v>512</v>
      </c>
      <c r="C145" t="s">
        <v>513</v>
      </c>
      <c r="D145" s="35" t="s">
        <v>128</v>
      </c>
      <c r="E145" s="36" t="s">
        <v>32</v>
      </c>
      <c r="F145" t="s">
        <v>11</v>
      </c>
    </row>
    <row r="146" spans="1:6">
      <c r="A146" t="s">
        <v>514</v>
      </c>
      <c r="B146" t="s">
        <v>515</v>
      </c>
      <c r="C146" t="s">
        <v>516</v>
      </c>
      <c r="D146" s="35" t="s">
        <v>21</v>
      </c>
      <c r="E146" s="36" t="s">
        <v>725</v>
      </c>
      <c r="F146" t="s">
        <v>11</v>
      </c>
    </row>
    <row r="147" spans="1:6">
      <c r="A147" t="s">
        <v>517</v>
      </c>
      <c r="B147" t="s">
        <v>518</v>
      </c>
      <c r="C147" t="s">
        <v>519</v>
      </c>
      <c r="D147" s="35" t="s">
        <v>14</v>
      </c>
      <c r="E147" s="36" t="s">
        <v>724</v>
      </c>
      <c r="F147" t="s">
        <v>11</v>
      </c>
    </row>
    <row r="148" spans="1:6">
      <c r="A148" t="s">
        <v>520</v>
      </c>
      <c r="B148" t="s">
        <v>521</v>
      </c>
      <c r="C148" t="s">
        <v>522</v>
      </c>
      <c r="D148" s="35" t="s">
        <v>14</v>
      </c>
      <c r="E148" s="36" t="s">
        <v>692</v>
      </c>
      <c r="F148" t="s">
        <v>11</v>
      </c>
    </row>
    <row r="149" spans="1:6">
      <c r="A149" t="s">
        <v>523</v>
      </c>
      <c r="B149" t="s">
        <v>524</v>
      </c>
      <c r="C149" t="s">
        <v>525</v>
      </c>
      <c r="D149" s="35" t="s">
        <v>63</v>
      </c>
      <c r="E149" s="36" t="s">
        <v>32</v>
      </c>
      <c r="F149" t="s">
        <v>11</v>
      </c>
    </row>
    <row r="150" spans="1:6">
      <c r="A150" t="s">
        <v>526</v>
      </c>
      <c r="B150" t="s">
        <v>527</v>
      </c>
      <c r="C150" t="s">
        <v>528</v>
      </c>
      <c r="D150" s="35" t="s">
        <v>21</v>
      </c>
      <c r="E150" s="36" t="s">
        <v>486</v>
      </c>
      <c r="F150" t="s">
        <v>11</v>
      </c>
    </row>
    <row r="151" spans="1:6">
      <c r="A151" t="s">
        <v>529</v>
      </c>
      <c r="B151" t="s">
        <v>530</v>
      </c>
      <c r="C151" t="s">
        <v>531</v>
      </c>
      <c r="D151" s="35" t="s">
        <v>21</v>
      </c>
      <c r="E151" s="36" t="s">
        <v>725</v>
      </c>
      <c r="F151" t="s">
        <v>11</v>
      </c>
    </row>
    <row r="152" spans="1:6">
      <c r="A152" t="s">
        <v>532</v>
      </c>
      <c r="B152" t="s">
        <v>533</v>
      </c>
      <c r="C152" t="s">
        <v>534</v>
      </c>
      <c r="D152" s="35" t="s">
        <v>21</v>
      </c>
      <c r="E152" s="36" t="s">
        <v>32</v>
      </c>
      <c r="F152" t="s">
        <v>11</v>
      </c>
    </row>
    <row r="153" spans="1:6">
      <c r="A153" t="s">
        <v>535</v>
      </c>
      <c r="B153" t="s">
        <v>536</v>
      </c>
      <c r="C153" t="s">
        <v>537</v>
      </c>
      <c r="D153" s="35" t="s">
        <v>21</v>
      </c>
      <c r="E153" s="36" t="s">
        <v>486</v>
      </c>
      <c r="F153" t="s">
        <v>11</v>
      </c>
    </row>
    <row r="154" spans="1:6">
      <c r="A154" t="s">
        <v>538</v>
      </c>
      <c r="B154" t="s">
        <v>539</v>
      </c>
      <c r="C154" t="s">
        <v>540</v>
      </c>
      <c r="D154" s="35" t="s">
        <v>14</v>
      </c>
      <c r="E154" s="36" t="s">
        <v>692</v>
      </c>
      <c r="F154" t="s">
        <v>11</v>
      </c>
    </row>
    <row r="155" spans="1:6">
      <c r="A155" t="s">
        <v>541</v>
      </c>
      <c r="B155" t="s">
        <v>542</v>
      </c>
      <c r="C155" t="s">
        <v>543</v>
      </c>
      <c r="D155" s="35" t="s">
        <v>63</v>
      </c>
      <c r="E155" s="36" t="s">
        <v>32</v>
      </c>
      <c r="F155" t="s">
        <v>11</v>
      </c>
    </row>
    <row r="156" spans="1:6">
      <c r="A156" t="s">
        <v>544</v>
      </c>
      <c r="B156" t="s">
        <v>545</v>
      </c>
      <c r="C156" t="s">
        <v>546</v>
      </c>
      <c r="D156" s="35" t="s">
        <v>21</v>
      </c>
      <c r="E156" s="36" t="s">
        <v>725</v>
      </c>
      <c r="F156" t="s">
        <v>11</v>
      </c>
    </row>
    <row r="157" spans="1:6">
      <c r="A157" t="s">
        <v>547</v>
      </c>
      <c r="B157" t="s">
        <v>548</v>
      </c>
      <c r="C157" t="s">
        <v>549</v>
      </c>
      <c r="D157" s="35" t="s">
        <v>63</v>
      </c>
      <c r="E157" s="36" t="s">
        <v>32</v>
      </c>
      <c r="F157" t="s">
        <v>11</v>
      </c>
    </row>
    <row r="158" spans="1:6">
      <c r="A158" t="s">
        <v>550</v>
      </c>
      <c r="B158" t="s">
        <v>551</v>
      </c>
      <c r="C158" t="s">
        <v>552</v>
      </c>
      <c r="D158" s="35" t="s">
        <v>128</v>
      </c>
      <c r="E158" s="36" t="s">
        <v>32</v>
      </c>
      <c r="F158" t="s">
        <v>11</v>
      </c>
    </row>
    <row r="159" spans="1:6">
      <c r="A159" t="s">
        <v>553</v>
      </c>
      <c r="B159" t="s">
        <v>554</v>
      </c>
      <c r="C159" t="s">
        <v>555</v>
      </c>
      <c r="D159" s="35" t="s">
        <v>21</v>
      </c>
      <c r="E159" s="36" t="s">
        <v>486</v>
      </c>
      <c r="F159" t="s">
        <v>11</v>
      </c>
    </row>
    <row r="160" spans="1:6">
      <c r="A160" t="s">
        <v>556</v>
      </c>
      <c r="B160" t="s">
        <v>557</v>
      </c>
      <c r="C160" t="s">
        <v>558</v>
      </c>
      <c r="D160" s="35" t="s">
        <v>21</v>
      </c>
      <c r="E160" s="36" t="s">
        <v>725</v>
      </c>
      <c r="F160" t="s">
        <v>11</v>
      </c>
    </row>
    <row r="161" spans="1:6">
      <c r="A161" t="s">
        <v>559</v>
      </c>
      <c r="B161" t="s">
        <v>560</v>
      </c>
      <c r="C161" t="s">
        <v>561</v>
      </c>
      <c r="D161" s="35" t="s">
        <v>14</v>
      </c>
      <c r="E161" s="36" t="s">
        <v>22</v>
      </c>
      <c r="F161" t="s">
        <v>11</v>
      </c>
    </row>
    <row r="162" spans="1:6">
      <c r="A162" t="s">
        <v>563</v>
      </c>
      <c r="B162" t="s">
        <v>564</v>
      </c>
      <c r="C162" t="s">
        <v>565</v>
      </c>
      <c r="D162" s="35" t="s">
        <v>21</v>
      </c>
      <c r="E162" s="36" t="s">
        <v>32</v>
      </c>
      <c r="F162" t="s">
        <v>11</v>
      </c>
    </row>
    <row r="163" spans="1:6">
      <c r="A163" t="s">
        <v>566</v>
      </c>
      <c r="B163" t="s">
        <v>567</v>
      </c>
      <c r="C163" t="s">
        <v>568</v>
      </c>
      <c r="D163" s="35" t="s">
        <v>21</v>
      </c>
      <c r="E163" s="36" t="s">
        <v>22</v>
      </c>
      <c r="F163" t="s">
        <v>11</v>
      </c>
    </row>
    <row r="164" spans="1:6">
      <c r="A164" t="s">
        <v>570</v>
      </c>
      <c r="B164" t="s">
        <v>571</v>
      </c>
      <c r="C164" t="s">
        <v>572</v>
      </c>
      <c r="D164" s="35" t="s">
        <v>21</v>
      </c>
      <c r="E164" s="36" t="s">
        <v>32</v>
      </c>
      <c r="F164" t="s">
        <v>11</v>
      </c>
    </row>
    <row r="165" spans="1:6">
      <c r="A165" t="s">
        <v>573</v>
      </c>
      <c r="B165" t="s">
        <v>574</v>
      </c>
      <c r="C165" t="s">
        <v>575</v>
      </c>
      <c r="D165" s="35" t="s">
        <v>63</v>
      </c>
      <c r="E165" s="36" t="s">
        <v>32</v>
      </c>
      <c r="F165" t="s">
        <v>11</v>
      </c>
    </row>
    <row r="166" spans="1:6">
      <c r="A166" t="s">
        <v>576</v>
      </c>
      <c r="B166" t="s">
        <v>577</v>
      </c>
      <c r="C166" t="s">
        <v>578</v>
      </c>
      <c r="D166" s="35" t="s">
        <v>21</v>
      </c>
      <c r="E166" s="36" t="s">
        <v>32</v>
      </c>
      <c r="F166" t="s">
        <v>11</v>
      </c>
    </row>
    <row r="167" spans="1:6">
      <c r="A167" t="s">
        <v>579</v>
      </c>
      <c r="B167" t="s">
        <v>580</v>
      </c>
      <c r="C167" t="s">
        <v>581</v>
      </c>
      <c r="D167" s="35" t="s">
        <v>21</v>
      </c>
      <c r="E167" s="36" t="s">
        <v>32</v>
      </c>
      <c r="F167" t="s">
        <v>11</v>
      </c>
    </row>
    <row r="168" spans="1:6">
      <c r="A168" t="s">
        <v>582</v>
      </c>
      <c r="B168" t="s">
        <v>583</v>
      </c>
      <c r="C168" t="s">
        <v>584</v>
      </c>
      <c r="D168" s="35" t="s">
        <v>63</v>
      </c>
      <c r="E168" s="36" t="s">
        <v>32</v>
      </c>
      <c r="F168" t="s">
        <v>11</v>
      </c>
    </row>
    <row r="169" spans="1:6">
      <c r="A169" t="s">
        <v>585</v>
      </c>
      <c r="B169" t="s">
        <v>586</v>
      </c>
      <c r="C169" t="s">
        <v>587</v>
      </c>
      <c r="D169" s="35" t="s">
        <v>14</v>
      </c>
      <c r="E169" s="36" t="s">
        <v>32</v>
      </c>
      <c r="F169" t="s">
        <v>11</v>
      </c>
    </row>
    <row r="170" spans="1:6">
      <c r="A170" t="s">
        <v>588</v>
      </c>
      <c r="B170" t="s">
        <v>589</v>
      </c>
      <c r="C170" t="s">
        <v>590</v>
      </c>
      <c r="D170" s="35" t="s">
        <v>21</v>
      </c>
      <c r="E170" s="36" t="s">
        <v>32</v>
      </c>
      <c r="F170" t="s">
        <v>11</v>
      </c>
    </row>
  </sheetData>
  <phoneticPr fontId="2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9"/>
  <sheetViews>
    <sheetView tabSelected="1" zoomScaleNormal="100" workbookViewId="0">
      <pane ySplit="2" topLeftCell="A3" activePane="bottomLeft" state="frozen"/>
      <selection pane="bottomLeft" activeCell="B11" sqref="B11"/>
    </sheetView>
  </sheetViews>
  <sheetFormatPr defaultColWidth="8.85546875" defaultRowHeight="12.75"/>
  <cols>
    <col min="1" max="1" width="21.7109375" customWidth="1"/>
    <col min="2" max="2" width="88.85546875" customWidth="1"/>
    <col min="3" max="4" width="9.140625" customWidth="1"/>
    <col min="5" max="5" width="13.28515625" customWidth="1"/>
    <col min="6" max="6" width="10.7109375" bestFit="1" customWidth="1"/>
    <col min="7" max="7" width="9.140625" customWidth="1"/>
    <col min="8" max="8" width="10.140625" bestFit="1" customWidth="1"/>
    <col min="9" max="9" width="9.140625" bestFit="1" customWidth="1"/>
    <col min="10" max="10" width="10.140625" bestFit="1" customWidth="1"/>
    <col min="11" max="11" width="8.7109375" bestFit="1" customWidth="1"/>
    <col min="12" max="12" width="14.42578125" bestFit="1" customWidth="1"/>
    <col min="13" max="13" width="10.140625" bestFit="1" customWidth="1"/>
    <col min="14" max="14" width="9.140625" bestFit="1" customWidth="1"/>
    <col min="15" max="17" width="14.42578125" bestFit="1" customWidth="1"/>
    <col min="18" max="18" width="7.85546875" bestFit="1" customWidth="1"/>
    <col min="19" max="19" width="10.140625" bestFit="1" customWidth="1"/>
    <col min="20" max="20" width="9.140625" bestFit="1" customWidth="1"/>
    <col min="21" max="21" width="14.42578125" bestFit="1" customWidth="1"/>
    <col min="22" max="22" width="8" bestFit="1" customWidth="1"/>
    <col min="23" max="24" width="14.42578125" bestFit="1" customWidth="1"/>
    <col min="25" max="25" width="7" bestFit="1" customWidth="1"/>
    <col min="26" max="27" width="14.42578125" bestFit="1" customWidth="1"/>
    <col min="28" max="28" width="7.42578125" bestFit="1" customWidth="1"/>
    <col min="29" max="29" width="9.140625" bestFit="1" customWidth="1"/>
    <col min="30" max="30" width="8" bestFit="1" customWidth="1"/>
    <col min="31" max="31" width="8.140625" bestFit="1" customWidth="1"/>
    <col min="32" max="32" width="9.140625" bestFit="1" customWidth="1"/>
    <col min="33" max="33" width="7.28515625" bestFit="1" customWidth="1"/>
    <col min="34" max="34" width="6.140625" bestFit="1" customWidth="1"/>
    <col min="35" max="35" width="9.140625" bestFit="1" customWidth="1"/>
    <col min="36" max="36" width="14.42578125" bestFit="1" customWidth="1"/>
    <col min="37" max="37" width="7" bestFit="1" customWidth="1"/>
    <col min="38" max="38" width="6.7109375" bestFit="1" customWidth="1"/>
    <col min="39" max="39" width="8.28515625" bestFit="1" customWidth="1"/>
    <col min="40" max="40" width="6" bestFit="1" customWidth="1"/>
    <col min="41" max="41" width="8.140625" bestFit="1" customWidth="1"/>
    <col min="42" max="42" width="7.28515625" bestFit="1" customWidth="1"/>
    <col min="43" max="43" width="7" bestFit="1" customWidth="1"/>
    <col min="44" max="44" width="7.42578125" bestFit="1" customWidth="1"/>
    <col min="45" max="45" width="4.85546875" bestFit="1" customWidth="1"/>
    <col min="46" max="46" width="7" bestFit="1" customWidth="1"/>
    <col min="47" max="47" width="5.7109375" bestFit="1" customWidth="1"/>
  </cols>
  <sheetData>
    <row r="1" spans="1:47">
      <c r="A1" t="s">
        <v>732</v>
      </c>
    </row>
    <row r="2" spans="1:47">
      <c r="A2" s="3" t="s">
        <v>591</v>
      </c>
      <c r="B2" s="3" t="s">
        <v>592</v>
      </c>
      <c r="C2" s="3" t="s">
        <v>593</v>
      </c>
      <c r="D2" s="3" t="s">
        <v>594</v>
      </c>
      <c r="E2" s="3" t="s">
        <v>595</v>
      </c>
      <c r="F2" s="3" t="s">
        <v>596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>
      <c r="A3" s="9" t="s">
        <v>597</v>
      </c>
      <c r="B3" s="29" t="s">
        <v>731</v>
      </c>
      <c r="C3" s="3">
        <v>4</v>
      </c>
      <c r="D3" s="3">
        <v>2.5</v>
      </c>
      <c r="E3" s="3">
        <v>5.5061477830033498E-2</v>
      </c>
      <c r="F3" s="3" t="s">
        <v>195</v>
      </c>
      <c r="G3" s="3" t="s">
        <v>435</v>
      </c>
      <c r="H3" s="3" t="s">
        <v>78</v>
      </c>
      <c r="I3" s="3" t="s">
        <v>536</v>
      </c>
      <c r="J3" s="3" t="s">
        <v>709</v>
      </c>
      <c r="K3" s="3" t="s">
        <v>709</v>
      </c>
      <c r="L3" s="3" t="s">
        <v>709</v>
      </c>
      <c r="M3" s="3" t="s">
        <v>709</v>
      </c>
      <c r="N3" s="3" t="s">
        <v>709</v>
      </c>
      <c r="O3" s="3" t="s">
        <v>709</v>
      </c>
      <c r="P3" s="3" t="s">
        <v>709</v>
      </c>
      <c r="Q3" s="3" t="s">
        <v>709</v>
      </c>
      <c r="R3" s="3" t="s">
        <v>709</v>
      </c>
      <c r="S3" s="3" t="s">
        <v>709</v>
      </c>
      <c r="T3" s="3" t="s">
        <v>709</v>
      </c>
      <c r="U3" s="3" t="s">
        <v>709</v>
      </c>
      <c r="V3" s="3" t="s">
        <v>709</v>
      </c>
      <c r="W3" s="3" t="s">
        <v>709</v>
      </c>
      <c r="X3" s="3" t="s">
        <v>709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>
      <c r="A4" s="9" t="s">
        <v>597</v>
      </c>
      <c r="B4" s="11" t="s">
        <v>659</v>
      </c>
      <c r="C4" s="3">
        <v>4</v>
      </c>
      <c r="D4" s="3">
        <v>2.5</v>
      </c>
      <c r="E4" s="3">
        <v>7.9137101843997207E-2</v>
      </c>
      <c r="F4" s="3" t="s">
        <v>195</v>
      </c>
      <c r="G4" s="3" t="s">
        <v>435</v>
      </c>
      <c r="H4" s="3" t="s">
        <v>78</v>
      </c>
      <c r="I4" s="3" t="s">
        <v>536</v>
      </c>
      <c r="J4" s="3" t="s">
        <v>709</v>
      </c>
      <c r="K4" s="3" t="s">
        <v>709</v>
      </c>
      <c r="L4" s="3" t="s">
        <v>709</v>
      </c>
      <c r="M4" s="3" t="s">
        <v>709</v>
      </c>
      <c r="N4" s="3" t="s">
        <v>709</v>
      </c>
      <c r="O4" s="3" t="s">
        <v>709</v>
      </c>
      <c r="P4" s="3" t="s">
        <v>709</v>
      </c>
      <c r="Q4" s="3" t="s">
        <v>709</v>
      </c>
      <c r="R4" s="3" t="s">
        <v>709</v>
      </c>
      <c r="S4" s="3" t="s">
        <v>709</v>
      </c>
      <c r="T4" s="3" t="s">
        <v>709</v>
      </c>
      <c r="U4" s="3" t="s">
        <v>709</v>
      </c>
      <c r="V4" s="3" t="s">
        <v>709</v>
      </c>
      <c r="W4" s="3" t="s">
        <v>709</v>
      </c>
      <c r="X4" s="3" t="s">
        <v>709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>
      <c r="A5" s="9" t="s">
        <v>597</v>
      </c>
      <c r="B5" s="11" t="s">
        <v>662</v>
      </c>
      <c r="C5" s="3">
        <v>3</v>
      </c>
      <c r="D5" s="3">
        <v>1.875</v>
      </c>
      <c r="E5" s="3">
        <v>8.8214846663785595E-2</v>
      </c>
      <c r="F5" s="3" t="s">
        <v>339</v>
      </c>
      <c r="G5" s="3" t="s">
        <v>536</v>
      </c>
      <c r="H5" s="3" t="s">
        <v>101</v>
      </c>
      <c r="I5" s="3" t="s">
        <v>709</v>
      </c>
      <c r="J5" s="3" t="s">
        <v>709</v>
      </c>
      <c r="K5" s="3" t="s">
        <v>709</v>
      </c>
      <c r="L5" s="3" t="s">
        <v>709</v>
      </c>
      <c r="M5" s="3" t="s">
        <v>709</v>
      </c>
      <c r="N5" s="3" t="s">
        <v>709</v>
      </c>
      <c r="O5" s="3" t="s">
        <v>709</v>
      </c>
      <c r="P5" s="3" t="s">
        <v>709</v>
      </c>
      <c r="Q5" s="3" t="s">
        <v>709</v>
      </c>
      <c r="R5" s="3" t="s">
        <v>709</v>
      </c>
      <c r="S5" s="3" t="s">
        <v>709</v>
      </c>
      <c r="T5" s="3" t="s">
        <v>709</v>
      </c>
      <c r="U5" s="3" t="s">
        <v>709</v>
      </c>
      <c r="V5" s="3" t="s">
        <v>709</v>
      </c>
      <c r="W5" s="3" t="s">
        <v>709</v>
      </c>
      <c r="X5" s="3" t="s">
        <v>709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>
      <c r="A6" s="9" t="s">
        <v>597</v>
      </c>
      <c r="B6" s="11" t="s">
        <v>610</v>
      </c>
      <c r="C6" s="3">
        <v>7</v>
      </c>
      <c r="D6" s="3">
        <v>4.375</v>
      </c>
      <c r="E6" s="3">
        <v>2.6500843165958498E-3</v>
      </c>
      <c r="F6" s="3" t="s">
        <v>214</v>
      </c>
      <c r="G6" s="3" t="s">
        <v>435</v>
      </c>
      <c r="H6" s="3" t="s">
        <v>335</v>
      </c>
      <c r="I6" s="3" t="s">
        <v>472</v>
      </c>
      <c r="J6" s="3" t="s">
        <v>207</v>
      </c>
      <c r="K6" s="3" t="s">
        <v>239</v>
      </c>
      <c r="L6" s="3" t="s">
        <v>536</v>
      </c>
      <c r="M6" s="3" t="s">
        <v>709</v>
      </c>
      <c r="N6" s="3" t="s">
        <v>709</v>
      </c>
      <c r="O6" s="3" t="s">
        <v>709</v>
      </c>
      <c r="P6" s="3" t="s">
        <v>709</v>
      </c>
      <c r="Q6" s="3" t="s">
        <v>709</v>
      </c>
      <c r="R6" s="3" t="s">
        <v>709</v>
      </c>
      <c r="S6" s="3" t="s">
        <v>709</v>
      </c>
      <c r="T6" s="3" t="s">
        <v>709</v>
      </c>
      <c r="U6" s="3" t="s">
        <v>709</v>
      </c>
      <c r="V6" s="3" t="s">
        <v>709</v>
      </c>
      <c r="W6" s="3" t="s">
        <v>709</v>
      </c>
      <c r="X6" s="3" t="s">
        <v>709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>
      <c r="A7" s="9" t="s">
        <v>597</v>
      </c>
      <c r="B7" s="11" t="s">
        <v>611</v>
      </c>
      <c r="C7" s="3">
        <v>7</v>
      </c>
      <c r="D7" s="3">
        <v>4.375</v>
      </c>
      <c r="E7" s="3">
        <v>2.82356850765E-3</v>
      </c>
      <c r="F7" s="3" t="s">
        <v>214</v>
      </c>
      <c r="G7" s="3" t="s">
        <v>435</v>
      </c>
      <c r="H7" s="3" t="s">
        <v>335</v>
      </c>
      <c r="I7" s="3" t="s">
        <v>472</v>
      </c>
      <c r="J7" s="3" t="s">
        <v>207</v>
      </c>
      <c r="K7" s="3" t="s">
        <v>239</v>
      </c>
      <c r="L7" s="3" t="s">
        <v>536</v>
      </c>
      <c r="M7" s="3" t="s">
        <v>709</v>
      </c>
      <c r="N7" s="3" t="s">
        <v>709</v>
      </c>
      <c r="O7" s="3" t="s">
        <v>709</v>
      </c>
      <c r="P7" s="3" t="s">
        <v>709</v>
      </c>
      <c r="Q7" s="3" t="s">
        <v>709</v>
      </c>
      <c r="R7" s="3" t="s">
        <v>709</v>
      </c>
      <c r="S7" s="3" t="s">
        <v>709</v>
      </c>
      <c r="T7" s="3" t="s">
        <v>709</v>
      </c>
      <c r="U7" s="3" t="s">
        <v>709</v>
      </c>
      <c r="V7" s="3" t="s">
        <v>709</v>
      </c>
      <c r="W7" s="3" t="s">
        <v>709</v>
      </c>
      <c r="X7" s="3" t="s">
        <v>709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>
      <c r="A8" s="9" t="s">
        <v>597</v>
      </c>
      <c r="B8" s="11" t="s">
        <v>643</v>
      </c>
      <c r="C8" s="3">
        <v>4</v>
      </c>
      <c r="D8" s="3">
        <v>2.5</v>
      </c>
      <c r="E8" s="3">
        <v>4.0949603881992203E-2</v>
      </c>
      <c r="F8" s="3" t="s">
        <v>214</v>
      </c>
      <c r="G8" s="3" t="s">
        <v>435</v>
      </c>
      <c r="H8" s="3" t="s">
        <v>239</v>
      </c>
      <c r="I8" s="3" t="s">
        <v>536</v>
      </c>
      <c r="J8" s="3" t="s">
        <v>709</v>
      </c>
      <c r="K8" s="3" t="s">
        <v>709</v>
      </c>
      <c r="L8" s="3" t="s">
        <v>709</v>
      </c>
      <c r="M8" s="3" t="s">
        <v>709</v>
      </c>
      <c r="N8" s="3" t="s">
        <v>709</v>
      </c>
      <c r="O8" s="3" t="s">
        <v>709</v>
      </c>
      <c r="P8" s="3" t="s">
        <v>709</v>
      </c>
      <c r="Q8" s="3" t="s">
        <v>709</v>
      </c>
      <c r="R8" s="3" t="s">
        <v>709</v>
      </c>
      <c r="S8" s="3" t="s">
        <v>709</v>
      </c>
      <c r="T8" s="3" t="s">
        <v>709</v>
      </c>
      <c r="U8" s="3" t="s">
        <v>709</v>
      </c>
      <c r="V8" s="3" t="s">
        <v>709</v>
      </c>
      <c r="W8" s="3" t="s">
        <v>709</v>
      </c>
      <c r="X8" s="3" t="s">
        <v>709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>
      <c r="A9" s="9" t="s">
        <v>597</v>
      </c>
      <c r="B9" s="11" t="s">
        <v>650</v>
      </c>
      <c r="C9" s="3">
        <v>4</v>
      </c>
      <c r="D9" s="3">
        <v>2.5</v>
      </c>
      <c r="E9" s="3">
        <v>5.1008075554258202E-2</v>
      </c>
      <c r="F9" s="3" t="s">
        <v>214</v>
      </c>
      <c r="G9" s="3" t="s">
        <v>435</v>
      </c>
      <c r="H9" s="3" t="s">
        <v>239</v>
      </c>
      <c r="I9" s="3" t="s">
        <v>536</v>
      </c>
      <c r="J9" s="3" t="s">
        <v>709</v>
      </c>
      <c r="K9" s="3" t="s">
        <v>709</v>
      </c>
      <c r="L9" s="3" t="s">
        <v>709</v>
      </c>
      <c r="M9" s="3" t="s">
        <v>709</v>
      </c>
      <c r="N9" s="3" t="s">
        <v>709</v>
      </c>
      <c r="O9" s="3" t="s">
        <v>709</v>
      </c>
      <c r="P9" s="3" t="s">
        <v>709</v>
      </c>
      <c r="Q9" s="3" t="s">
        <v>709</v>
      </c>
      <c r="R9" s="3" t="s">
        <v>709</v>
      </c>
      <c r="S9" s="3" t="s">
        <v>709</v>
      </c>
      <c r="T9" s="3" t="s">
        <v>709</v>
      </c>
      <c r="U9" s="3" t="s">
        <v>709</v>
      </c>
      <c r="V9" s="3" t="s">
        <v>709</v>
      </c>
      <c r="W9" s="3" t="s">
        <v>709</v>
      </c>
      <c r="X9" s="3" t="s">
        <v>709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>
      <c r="A10" s="9" t="s">
        <v>597</v>
      </c>
      <c r="B10" s="11" t="s">
        <v>647</v>
      </c>
      <c r="C10" s="3">
        <v>4</v>
      </c>
      <c r="D10" s="3">
        <v>2.5</v>
      </c>
      <c r="E10" s="3">
        <v>4.3360344690388901E-2</v>
      </c>
      <c r="F10" s="3" t="s">
        <v>214</v>
      </c>
      <c r="G10" s="3" t="s">
        <v>435</v>
      </c>
      <c r="H10" s="3" t="s">
        <v>239</v>
      </c>
      <c r="I10" s="3" t="s">
        <v>536</v>
      </c>
      <c r="J10" s="3" t="s">
        <v>709</v>
      </c>
      <c r="K10" s="3" t="s">
        <v>709</v>
      </c>
      <c r="L10" s="3" t="s">
        <v>709</v>
      </c>
      <c r="M10" s="3" t="s">
        <v>709</v>
      </c>
      <c r="N10" s="3" t="s">
        <v>709</v>
      </c>
      <c r="O10" s="3" t="s">
        <v>709</v>
      </c>
      <c r="P10" s="3" t="s">
        <v>709</v>
      </c>
      <c r="Q10" s="3" t="s">
        <v>709</v>
      </c>
      <c r="R10" s="3" t="s">
        <v>709</v>
      </c>
      <c r="S10" s="3" t="s">
        <v>709</v>
      </c>
      <c r="T10" s="3" t="s">
        <v>709</v>
      </c>
      <c r="U10" s="3" t="s">
        <v>709</v>
      </c>
      <c r="V10" s="3" t="s">
        <v>709</v>
      </c>
      <c r="W10" s="3" t="s">
        <v>709</v>
      </c>
      <c r="X10" s="3" t="s">
        <v>709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>
      <c r="A11" s="9" t="s">
        <v>597</v>
      </c>
      <c r="B11" s="11" t="s">
        <v>623</v>
      </c>
      <c r="C11" s="3">
        <v>7</v>
      </c>
      <c r="D11" s="3">
        <v>4.375</v>
      </c>
      <c r="E11" s="3">
        <v>1.36136568013474E-2</v>
      </c>
      <c r="F11" s="3" t="s">
        <v>50</v>
      </c>
      <c r="G11" s="3" t="s">
        <v>370</v>
      </c>
      <c r="H11" s="3" t="s">
        <v>352</v>
      </c>
      <c r="I11" s="3" t="s">
        <v>481</v>
      </c>
      <c r="J11" s="3" t="s">
        <v>560</v>
      </c>
      <c r="K11" s="3" t="s">
        <v>577</v>
      </c>
      <c r="L11" s="3" t="s">
        <v>95</v>
      </c>
      <c r="M11" s="3" t="s">
        <v>709</v>
      </c>
      <c r="N11" s="3" t="s">
        <v>709</v>
      </c>
      <c r="O11" s="3" t="s">
        <v>709</v>
      </c>
      <c r="P11" s="3" t="s">
        <v>709</v>
      </c>
      <c r="Q11" s="3" t="s">
        <v>709</v>
      </c>
      <c r="R11" s="3" t="s">
        <v>709</v>
      </c>
      <c r="S11" s="3" t="s">
        <v>709</v>
      </c>
      <c r="T11" s="3" t="s">
        <v>709</v>
      </c>
      <c r="U11" s="3" t="s">
        <v>709</v>
      </c>
      <c r="V11" s="3" t="s">
        <v>709</v>
      </c>
      <c r="W11" s="3" t="s">
        <v>709</v>
      </c>
      <c r="X11" s="3" t="s">
        <v>709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>
      <c r="A12" s="9" t="s">
        <v>597</v>
      </c>
      <c r="B12" s="28" t="s">
        <v>710</v>
      </c>
      <c r="C12" s="3">
        <v>19</v>
      </c>
      <c r="D12" s="3">
        <v>11.875</v>
      </c>
      <c r="E12" s="4">
        <v>2.3388625562949599E-4</v>
      </c>
      <c r="F12" s="3" t="s">
        <v>393</v>
      </c>
      <c r="G12" s="3" t="s">
        <v>515</v>
      </c>
      <c r="H12" s="3" t="s">
        <v>284</v>
      </c>
      <c r="I12" s="3" t="s">
        <v>259</v>
      </c>
      <c r="J12" s="3" t="s">
        <v>494</v>
      </c>
      <c r="K12" s="3" t="s">
        <v>190</v>
      </c>
      <c r="L12" s="3" t="s">
        <v>101</v>
      </c>
      <c r="M12" s="3" t="s">
        <v>545</v>
      </c>
      <c r="N12" s="3" t="s">
        <v>98</v>
      </c>
      <c r="O12" s="3" t="s">
        <v>478</v>
      </c>
      <c r="P12" s="3" t="s">
        <v>352</v>
      </c>
      <c r="Q12" s="3" t="s">
        <v>280</v>
      </c>
      <c r="R12" s="3" t="s">
        <v>296</v>
      </c>
      <c r="S12" s="3" t="s">
        <v>291</v>
      </c>
      <c r="T12" s="3" t="s">
        <v>207</v>
      </c>
      <c r="U12" s="3" t="s">
        <v>12</v>
      </c>
      <c r="V12" s="3" t="s">
        <v>303</v>
      </c>
      <c r="W12" s="3" t="s">
        <v>300</v>
      </c>
      <c r="X12" s="3" t="s">
        <v>95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>
      <c r="A13" s="9" t="s">
        <v>597</v>
      </c>
      <c r="B13" s="5" t="s">
        <v>601</v>
      </c>
      <c r="C13" s="3">
        <v>18</v>
      </c>
      <c r="D13" s="3">
        <v>11.25</v>
      </c>
      <c r="E13" s="4">
        <v>8.0201921129789997E-5</v>
      </c>
      <c r="F13" s="3" t="s">
        <v>515</v>
      </c>
      <c r="G13" s="3" t="s">
        <v>284</v>
      </c>
      <c r="H13" s="3" t="s">
        <v>259</v>
      </c>
      <c r="I13" s="3" t="s">
        <v>494</v>
      </c>
      <c r="J13" s="3" t="s">
        <v>190</v>
      </c>
      <c r="K13" s="3" t="s">
        <v>101</v>
      </c>
      <c r="L13" s="3" t="s">
        <v>545</v>
      </c>
      <c r="M13" s="3" t="s">
        <v>98</v>
      </c>
      <c r="N13" s="3" t="s">
        <v>478</v>
      </c>
      <c r="O13" s="3" t="s">
        <v>352</v>
      </c>
      <c r="P13" s="3" t="s">
        <v>280</v>
      </c>
      <c r="Q13" s="3" t="s">
        <v>296</v>
      </c>
      <c r="R13" s="3" t="s">
        <v>291</v>
      </c>
      <c r="S13" s="3" t="s">
        <v>207</v>
      </c>
      <c r="T13" s="3" t="s">
        <v>12</v>
      </c>
      <c r="U13" s="3" t="s">
        <v>303</v>
      </c>
      <c r="V13" s="3" t="s">
        <v>300</v>
      </c>
      <c r="W13" s="3" t="s">
        <v>95</v>
      </c>
      <c r="X13" s="3" t="s">
        <v>709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>
      <c r="A14" s="9" t="s">
        <v>597</v>
      </c>
      <c r="B14" s="5" t="s">
        <v>711</v>
      </c>
      <c r="C14" s="3">
        <v>21</v>
      </c>
      <c r="D14" s="3">
        <v>13.125</v>
      </c>
      <c r="E14" s="4">
        <v>3.3710693236060701E-4</v>
      </c>
      <c r="F14" s="3" t="s">
        <v>393</v>
      </c>
      <c r="G14" s="3" t="s">
        <v>515</v>
      </c>
      <c r="H14" s="3" t="s">
        <v>284</v>
      </c>
      <c r="I14" s="3" t="s">
        <v>259</v>
      </c>
      <c r="J14" s="3" t="s">
        <v>420</v>
      </c>
      <c r="K14" s="3" t="s">
        <v>494</v>
      </c>
      <c r="L14" s="3" t="s">
        <v>509</v>
      </c>
      <c r="M14" s="3" t="s">
        <v>190</v>
      </c>
      <c r="N14" s="3" t="s">
        <v>101</v>
      </c>
      <c r="O14" s="3" t="s">
        <v>545</v>
      </c>
      <c r="P14" s="3" t="s">
        <v>98</v>
      </c>
      <c r="Q14" s="3" t="s">
        <v>478</v>
      </c>
      <c r="R14" s="3" t="s">
        <v>352</v>
      </c>
      <c r="S14" s="3" t="s">
        <v>280</v>
      </c>
      <c r="T14" s="3" t="s">
        <v>296</v>
      </c>
      <c r="U14" s="3" t="s">
        <v>291</v>
      </c>
      <c r="V14" s="3" t="s">
        <v>207</v>
      </c>
      <c r="W14" s="3" t="s">
        <v>12</v>
      </c>
      <c r="X14" s="3" t="s">
        <v>303</v>
      </c>
      <c r="Y14" s="3" t="s">
        <v>300</v>
      </c>
      <c r="Z14" s="3" t="s">
        <v>95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>
      <c r="A15" s="9" t="s">
        <v>597</v>
      </c>
      <c r="B15" s="5" t="s">
        <v>606</v>
      </c>
      <c r="C15" s="3">
        <v>21</v>
      </c>
      <c r="D15" s="3">
        <v>13.125</v>
      </c>
      <c r="E15" s="4">
        <v>3.3710693236060701E-4</v>
      </c>
      <c r="F15" s="3" t="s">
        <v>393</v>
      </c>
      <c r="G15" s="3" t="s">
        <v>515</v>
      </c>
      <c r="H15" s="3" t="s">
        <v>284</v>
      </c>
      <c r="I15" s="3" t="s">
        <v>259</v>
      </c>
      <c r="J15" s="3" t="s">
        <v>420</v>
      </c>
      <c r="K15" s="3" t="s">
        <v>494</v>
      </c>
      <c r="L15" s="3" t="s">
        <v>509</v>
      </c>
      <c r="M15" s="3" t="s">
        <v>190</v>
      </c>
      <c r="N15" s="3" t="s">
        <v>101</v>
      </c>
      <c r="O15" s="3" t="s">
        <v>545</v>
      </c>
      <c r="P15" s="3" t="s">
        <v>98</v>
      </c>
      <c r="Q15" s="3" t="s">
        <v>478</v>
      </c>
      <c r="R15" s="3" t="s">
        <v>352</v>
      </c>
      <c r="S15" s="3" t="s">
        <v>280</v>
      </c>
      <c r="T15" s="3" t="s">
        <v>296</v>
      </c>
      <c r="U15" s="3" t="s">
        <v>291</v>
      </c>
      <c r="V15" s="3" t="s">
        <v>207</v>
      </c>
      <c r="W15" s="3" t="s">
        <v>12</v>
      </c>
      <c r="X15" s="3" t="s">
        <v>303</v>
      </c>
      <c r="Y15" s="3" t="s">
        <v>300</v>
      </c>
      <c r="Z15" s="3" t="s">
        <v>95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9" t="s">
        <v>597</v>
      </c>
      <c r="B16" s="27" t="s">
        <v>605</v>
      </c>
      <c r="C16" s="3">
        <v>13</v>
      </c>
      <c r="D16" s="3">
        <v>8.125</v>
      </c>
      <c r="E16" s="3">
        <v>1.7738494698077199E-3</v>
      </c>
      <c r="F16" s="3" t="s">
        <v>307</v>
      </c>
      <c r="G16" s="3" t="s">
        <v>442</v>
      </c>
      <c r="H16" s="3" t="s">
        <v>132</v>
      </c>
      <c r="I16" s="3" t="s">
        <v>35</v>
      </c>
      <c r="J16" s="3" t="s">
        <v>472</v>
      </c>
      <c r="K16" s="3" t="s">
        <v>86</v>
      </c>
      <c r="L16" s="3" t="s">
        <v>268</v>
      </c>
      <c r="M16" s="3" t="s">
        <v>310</v>
      </c>
      <c r="N16" s="3" t="s">
        <v>236</v>
      </c>
      <c r="O16" s="3" t="s">
        <v>181</v>
      </c>
      <c r="P16" s="3" t="s">
        <v>271</v>
      </c>
      <c r="Q16" s="3" t="s">
        <v>567</v>
      </c>
      <c r="R16" s="3" t="s">
        <v>332</v>
      </c>
      <c r="S16" s="3" t="s">
        <v>709</v>
      </c>
      <c r="T16" s="3" t="s">
        <v>709</v>
      </c>
      <c r="U16" s="3" t="s">
        <v>709</v>
      </c>
      <c r="V16" s="3" t="s">
        <v>709</v>
      </c>
      <c r="W16" s="3" t="s">
        <v>709</v>
      </c>
      <c r="X16" s="3" t="s">
        <v>709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9" t="s">
        <v>597</v>
      </c>
      <c r="B17" s="8" t="s">
        <v>613</v>
      </c>
      <c r="C17" s="3">
        <v>9</v>
      </c>
      <c r="D17" s="3">
        <v>5.625</v>
      </c>
      <c r="E17" s="3">
        <v>3.7825108561197799E-3</v>
      </c>
      <c r="F17" s="3" t="s">
        <v>236</v>
      </c>
      <c r="G17" s="3" t="s">
        <v>442</v>
      </c>
      <c r="H17" s="3" t="s">
        <v>132</v>
      </c>
      <c r="I17" s="3" t="s">
        <v>271</v>
      </c>
      <c r="J17" s="3" t="s">
        <v>35</v>
      </c>
      <c r="K17" s="3" t="s">
        <v>567</v>
      </c>
      <c r="L17" s="3" t="s">
        <v>268</v>
      </c>
      <c r="M17" s="3" t="s">
        <v>310</v>
      </c>
      <c r="N17" s="3" t="s">
        <v>332</v>
      </c>
      <c r="O17" s="3" t="s">
        <v>709</v>
      </c>
      <c r="P17" s="3" t="s">
        <v>709</v>
      </c>
      <c r="Q17" s="3" t="s">
        <v>709</v>
      </c>
      <c r="R17" s="3" t="s">
        <v>709</v>
      </c>
      <c r="S17" s="3" t="s">
        <v>709</v>
      </c>
      <c r="T17" s="3" t="s">
        <v>709</v>
      </c>
      <c r="U17" s="3" t="s">
        <v>709</v>
      </c>
      <c r="V17" s="3" t="s">
        <v>709</v>
      </c>
      <c r="W17" s="3" t="s">
        <v>709</v>
      </c>
      <c r="X17" s="3" t="s">
        <v>709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9" t="s">
        <v>597</v>
      </c>
      <c r="B18" s="8" t="s">
        <v>629</v>
      </c>
      <c r="C18" s="3">
        <v>3</v>
      </c>
      <c r="D18" s="3">
        <v>1.875</v>
      </c>
      <c r="E18" s="3">
        <v>1.8961480764361101E-2</v>
      </c>
      <c r="F18" s="3" t="s">
        <v>271</v>
      </c>
      <c r="G18" s="3" t="s">
        <v>268</v>
      </c>
      <c r="H18" s="3" t="s">
        <v>332</v>
      </c>
      <c r="I18" s="3" t="s">
        <v>709</v>
      </c>
      <c r="J18" s="3" t="s">
        <v>709</v>
      </c>
      <c r="K18" s="3" t="s">
        <v>709</v>
      </c>
      <c r="L18" s="3" t="s">
        <v>709</v>
      </c>
      <c r="M18" s="3" t="s">
        <v>709</v>
      </c>
      <c r="N18" s="3" t="s">
        <v>709</v>
      </c>
      <c r="O18" s="3" t="s">
        <v>709</v>
      </c>
      <c r="P18" s="3" t="s">
        <v>709</v>
      </c>
      <c r="Q18" s="3" t="s">
        <v>709</v>
      </c>
      <c r="R18" s="3" t="s">
        <v>709</v>
      </c>
      <c r="S18" s="3" t="s">
        <v>709</v>
      </c>
      <c r="T18" s="3" t="s">
        <v>709</v>
      </c>
      <c r="U18" s="3" t="s">
        <v>709</v>
      </c>
      <c r="V18" s="3" t="s">
        <v>709</v>
      </c>
      <c r="W18" s="3" t="s">
        <v>709</v>
      </c>
      <c r="X18" s="3" t="s">
        <v>709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9" t="s">
        <v>597</v>
      </c>
      <c r="B19" s="8" t="s">
        <v>620</v>
      </c>
      <c r="C19" s="3">
        <v>6</v>
      </c>
      <c r="D19" s="3">
        <v>3.75</v>
      </c>
      <c r="E19" s="3">
        <v>2.7050473033860999E-2</v>
      </c>
      <c r="F19" s="3" t="s">
        <v>307</v>
      </c>
      <c r="G19" s="3" t="s">
        <v>271</v>
      </c>
      <c r="H19" s="3" t="s">
        <v>472</v>
      </c>
      <c r="I19" s="3" t="s">
        <v>86</v>
      </c>
      <c r="J19" s="3" t="s">
        <v>567</v>
      </c>
      <c r="K19" s="3" t="s">
        <v>268</v>
      </c>
      <c r="L19" s="3" t="s">
        <v>709</v>
      </c>
      <c r="M19" s="3" t="s">
        <v>709</v>
      </c>
      <c r="N19" s="3" t="s">
        <v>709</v>
      </c>
      <c r="O19" s="3" t="s">
        <v>709</v>
      </c>
      <c r="P19" s="3" t="s">
        <v>709</v>
      </c>
      <c r="Q19" s="3" t="s">
        <v>709</v>
      </c>
      <c r="R19" s="3" t="s">
        <v>709</v>
      </c>
      <c r="S19" s="3" t="s">
        <v>709</v>
      </c>
      <c r="T19" s="3" t="s">
        <v>709</v>
      </c>
      <c r="U19" s="3" t="s">
        <v>709</v>
      </c>
      <c r="V19" s="3" t="s">
        <v>709</v>
      </c>
      <c r="W19" s="3" t="s">
        <v>709</v>
      </c>
      <c r="X19" s="3" t="s">
        <v>709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9" t="s">
        <v>597</v>
      </c>
      <c r="B20" s="8" t="s">
        <v>716</v>
      </c>
      <c r="C20" s="3">
        <v>31</v>
      </c>
      <c r="D20" s="3">
        <v>19.375</v>
      </c>
      <c r="E20" s="3">
        <v>7.0636178038478104E-2</v>
      </c>
      <c r="F20" s="3" t="s">
        <v>307</v>
      </c>
      <c r="G20" s="3" t="s">
        <v>515</v>
      </c>
      <c r="H20" s="3" t="s">
        <v>30</v>
      </c>
      <c r="I20" s="3" t="s">
        <v>346</v>
      </c>
      <c r="J20" s="3" t="s">
        <v>560</v>
      </c>
      <c r="K20" s="3" t="s">
        <v>396</v>
      </c>
      <c r="L20" s="3" t="s">
        <v>227</v>
      </c>
      <c r="M20" s="3" t="s">
        <v>545</v>
      </c>
      <c r="N20" s="3" t="s">
        <v>162</v>
      </c>
      <c r="O20" s="3" t="s">
        <v>313</v>
      </c>
      <c r="P20" s="3" t="s">
        <v>236</v>
      </c>
      <c r="Q20" s="3" t="s">
        <v>564</v>
      </c>
      <c r="R20" s="3" t="s">
        <v>530</v>
      </c>
      <c r="S20" s="3" t="s">
        <v>291</v>
      </c>
      <c r="T20" s="3" t="s">
        <v>335</v>
      </c>
      <c r="U20" s="3" t="s">
        <v>481</v>
      </c>
      <c r="V20" s="3" t="s">
        <v>239</v>
      </c>
      <c r="W20" s="3" t="s">
        <v>462</v>
      </c>
      <c r="X20" s="3" t="s">
        <v>491</v>
      </c>
      <c r="Y20" s="3" t="s">
        <v>115</v>
      </c>
      <c r="Z20" s="3" t="s">
        <v>122</v>
      </c>
      <c r="AA20" s="3" t="s">
        <v>442</v>
      </c>
      <c r="AB20" s="3" t="s">
        <v>557</v>
      </c>
      <c r="AC20" s="3" t="s">
        <v>111</v>
      </c>
      <c r="AD20" s="3" t="s">
        <v>230</v>
      </c>
      <c r="AE20" s="3" t="s">
        <v>339</v>
      </c>
      <c r="AF20" s="3" t="s">
        <v>589</v>
      </c>
      <c r="AG20" s="3" t="s">
        <v>326</v>
      </c>
      <c r="AH20" s="3" t="s">
        <v>402</v>
      </c>
      <c r="AI20" s="3" t="s">
        <v>571</v>
      </c>
      <c r="AJ20" s="3" t="s">
        <v>95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A21" s="9" t="s">
        <v>597</v>
      </c>
      <c r="B21" s="8" t="s">
        <v>703</v>
      </c>
      <c r="C21" s="3">
        <v>4</v>
      </c>
      <c r="D21" s="3">
        <v>2.5</v>
      </c>
      <c r="E21" s="3">
        <v>8.0772859384583603E-2</v>
      </c>
      <c r="F21" s="3" t="s">
        <v>239</v>
      </c>
      <c r="G21" s="3" t="s">
        <v>319</v>
      </c>
      <c r="H21" s="3" t="s">
        <v>567</v>
      </c>
      <c r="I21" s="3" t="s">
        <v>332</v>
      </c>
      <c r="J21" s="3" t="s">
        <v>709</v>
      </c>
      <c r="K21" s="3" t="s">
        <v>709</v>
      </c>
      <c r="L21" s="3" t="s">
        <v>709</v>
      </c>
      <c r="M21" s="3" t="s">
        <v>709</v>
      </c>
      <c r="N21" s="3" t="s">
        <v>709</v>
      </c>
      <c r="O21" s="3" t="s">
        <v>709</v>
      </c>
      <c r="P21" s="3" t="s">
        <v>709</v>
      </c>
      <c r="Q21" s="3" t="s">
        <v>709</v>
      </c>
      <c r="R21" s="3" t="s">
        <v>709</v>
      </c>
      <c r="S21" s="3" t="s">
        <v>709</v>
      </c>
      <c r="T21" s="3" t="s">
        <v>709</v>
      </c>
      <c r="U21" s="3" t="s">
        <v>709</v>
      </c>
      <c r="V21" s="3" t="s">
        <v>709</v>
      </c>
      <c r="W21" s="3" t="s">
        <v>709</v>
      </c>
      <c r="X21" s="3" t="s">
        <v>709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A22" s="9" t="s">
        <v>597</v>
      </c>
      <c r="B22" s="10" t="s">
        <v>598</v>
      </c>
      <c r="C22" s="3">
        <v>23</v>
      </c>
      <c r="D22" s="3">
        <v>14.374999999999901</v>
      </c>
      <c r="E22" s="4">
        <v>1.09065599982346E-6</v>
      </c>
      <c r="F22" s="3" t="s">
        <v>50</v>
      </c>
      <c r="G22" s="3" t="s">
        <v>322</v>
      </c>
      <c r="H22" s="3" t="s">
        <v>307</v>
      </c>
      <c r="I22" s="3" t="s">
        <v>370</v>
      </c>
      <c r="J22" s="3" t="s">
        <v>442</v>
      </c>
      <c r="K22" s="3" t="s">
        <v>560</v>
      </c>
      <c r="L22" s="3" t="s">
        <v>346</v>
      </c>
      <c r="M22" s="3" t="s">
        <v>268</v>
      </c>
      <c r="N22" s="3" t="s">
        <v>577</v>
      </c>
      <c r="O22" s="3" t="s">
        <v>310</v>
      </c>
      <c r="P22" s="3" t="s">
        <v>236</v>
      </c>
      <c r="Q22" s="3" t="s">
        <v>466</v>
      </c>
      <c r="R22" s="3" t="s">
        <v>271</v>
      </c>
      <c r="S22" s="3" t="s">
        <v>352</v>
      </c>
      <c r="T22" s="3" t="s">
        <v>296</v>
      </c>
      <c r="U22" s="3" t="s">
        <v>416</v>
      </c>
      <c r="V22" s="3" t="s">
        <v>207</v>
      </c>
      <c r="W22" s="3" t="s">
        <v>481</v>
      </c>
      <c r="X22" s="3" t="s">
        <v>380</v>
      </c>
      <c r="Y22" s="3" t="s">
        <v>300</v>
      </c>
      <c r="Z22" s="3" t="s">
        <v>521</v>
      </c>
      <c r="AA22" s="3" t="s">
        <v>95</v>
      </c>
      <c r="AB22" s="3" t="s">
        <v>332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A23" s="9" t="s">
        <v>597</v>
      </c>
      <c r="B23" s="2" t="s">
        <v>599</v>
      </c>
      <c r="C23" s="3">
        <v>17</v>
      </c>
      <c r="D23" s="3">
        <v>10.625</v>
      </c>
      <c r="E23" s="4">
        <v>3.8295008191743303E-5</v>
      </c>
      <c r="F23" s="3" t="s">
        <v>50</v>
      </c>
      <c r="G23" s="3" t="s">
        <v>322</v>
      </c>
      <c r="H23" s="3" t="s">
        <v>442</v>
      </c>
      <c r="I23" s="3" t="s">
        <v>370</v>
      </c>
      <c r="J23" s="3" t="s">
        <v>560</v>
      </c>
      <c r="K23" s="3" t="s">
        <v>346</v>
      </c>
      <c r="L23" s="3" t="s">
        <v>577</v>
      </c>
      <c r="M23" s="3" t="s">
        <v>236</v>
      </c>
      <c r="N23" s="3" t="s">
        <v>466</v>
      </c>
      <c r="O23" s="3" t="s">
        <v>352</v>
      </c>
      <c r="P23" s="3" t="s">
        <v>271</v>
      </c>
      <c r="Q23" s="3" t="s">
        <v>416</v>
      </c>
      <c r="R23" s="3" t="s">
        <v>207</v>
      </c>
      <c r="S23" s="3" t="s">
        <v>481</v>
      </c>
      <c r="T23" s="3" t="s">
        <v>521</v>
      </c>
      <c r="U23" s="3" t="s">
        <v>95</v>
      </c>
      <c r="V23" s="3" t="s">
        <v>332</v>
      </c>
      <c r="W23" s="3" t="s">
        <v>709</v>
      </c>
      <c r="X23" s="3" t="s">
        <v>709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A24" s="9" t="s">
        <v>597</v>
      </c>
      <c r="B24" s="2" t="s">
        <v>602</v>
      </c>
      <c r="C24" s="3">
        <v>13</v>
      </c>
      <c r="D24" s="3">
        <v>8.125</v>
      </c>
      <c r="E24" s="4">
        <v>3.0726066043572798E-4</v>
      </c>
      <c r="F24" s="3" t="s">
        <v>50</v>
      </c>
      <c r="G24" s="3" t="s">
        <v>322</v>
      </c>
      <c r="H24" s="3" t="s">
        <v>442</v>
      </c>
      <c r="I24" s="3" t="s">
        <v>370</v>
      </c>
      <c r="J24" s="3" t="s">
        <v>560</v>
      </c>
      <c r="K24" s="3" t="s">
        <v>346</v>
      </c>
      <c r="L24" s="3" t="s">
        <v>577</v>
      </c>
      <c r="M24" s="3" t="s">
        <v>352</v>
      </c>
      <c r="N24" s="3" t="s">
        <v>271</v>
      </c>
      <c r="O24" s="3" t="s">
        <v>481</v>
      </c>
      <c r="P24" s="3" t="s">
        <v>521</v>
      </c>
      <c r="Q24" s="3" t="s">
        <v>95</v>
      </c>
      <c r="R24" s="3" t="s">
        <v>332</v>
      </c>
      <c r="S24" s="3" t="s">
        <v>709</v>
      </c>
      <c r="T24" s="3" t="s">
        <v>709</v>
      </c>
      <c r="U24" s="3" t="s">
        <v>709</v>
      </c>
      <c r="V24" s="3" t="s">
        <v>709</v>
      </c>
      <c r="W24" s="3" t="s">
        <v>709</v>
      </c>
      <c r="X24" s="3" t="s">
        <v>709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A25" s="9" t="s">
        <v>597</v>
      </c>
      <c r="B25" s="2" t="s">
        <v>600</v>
      </c>
      <c r="C25" s="3">
        <v>12</v>
      </c>
      <c r="D25" s="3">
        <v>7.5</v>
      </c>
      <c r="E25" s="4">
        <v>1.63147054268275E-4</v>
      </c>
      <c r="F25" s="3" t="s">
        <v>50</v>
      </c>
      <c r="G25" s="3" t="s">
        <v>322</v>
      </c>
      <c r="H25" s="3" t="s">
        <v>370</v>
      </c>
      <c r="I25" s="3" t="s">
        <v>271</v>
      </c>
      <c r="J25" s="3" t="s">
        <v>352</v>
      </c>
      <c r="K25" s="3" t="s">
        <v>481</v>
      </c>
      <c r="L25" s="3" t="s">
        <v>560</v>
      </c>
      <c r="M25" s="3" t="s">
        <v>346</v>
      </c>
      <c r="N25" s="3" t="s">
        <v>521</v>
      </c>
      <c r="O25" s="3" t="s">
        <v>577</v>
      </c>
      <c r="P25" s="3" t="s">
        <v>95</v>
      </c>
      <c r="Q25" s="3" t="s">
        <v>332</v>
      </c>
      <c r="R25" s="3" t="s">
        <v>709</v>
      </c>
      <c r="S25" s="3" t="s">
        <v>709</v>
      </c>
      <c r="T25" s="3" t="s">
        <v>709</v>
      </c>
      <c r="U25" s="3" t="s">
        <v>709</v>
      </c>
      <c r="V25" s="3" t="s">
        <v>709</v>
      </c>
      <c r="W25" s="3" t="s">
        <v>709</v>
      </c>
      <c r="X25" s="3" t="s">
        <v>709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A26" s="9" t="s">
        <v>597</v>
      </c>
      <c r="B26" s="2" t="s">
        <v>625</v>
      </c>
      <c r="C26" s="3">
        <v>7</v>
      </c>
      <c r="D26" s="3">
        <v>4.375</v>
      </c>
      <c r="E26" s="3">
        <v>1.47633177532994E-2</v>
      </c>
      <c r="F26" s="3" t="s">
        <v>50</v>
      </c>
      <c r="G26" s="3" t="s">
        <v>370</v>
      </c>
      <c r="H26" s="3" t="s">
        <v>352</v>
      </c>
      <c r="I26" s="3" t="s">
        <v>481</v>
      </c>
      <c r="J26" s="3" t="s">
        <v>560</v>
      </c>
      <c r="K26" s="3" t="s">
        <v>577</v>
      </c>
      <c r="L26" s="3" t="s">
        <v>95</v>
      </c>
      <c r="M26" s="3" t="s">
        <v>709</v>
      </c>
      <c r="N26" s="3" t="s">
        <v>709</v>
      </c>
      <c r="O26" s="3" t="s">
        <v>709</v>
      </c>
      <c r="P26" s="3" t="s">
        <v>709</v>
      </c>
      <c r="Q26" s="3" t="s">
        <v>709</v>
      </c>
      <c r="R26" s="3" t="s">
        <v>709</v>
      </c>
      <c r="S26" s="3" t="s">
        <v>709</v>
      </c>
      <c r="T26" s="3" t="s">
        <v>709</v>
      </c>
      <c r="U26" s="3" t="s">
        <v>709</v>
      </c>
      <c r="V26" s="3" t="s">
        <v>709</v>
      </c>
      <c r="W26" s="3" t="s">
        <v>709</v>
      </c>
      <c r="X26" s="3" t="s">
        <v>709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A27" s="9" t="s">
        <v>597</v>
      </c>
      <c r="B27" s="2" t="s">
        <v>607</v>
      </c>
      <c r="C27" s="3">
        <v>10</v>
      </c>
      <c r="D27" s="3">
        <v>6.25</v>
      </c>
      <c r="E27" s="3">
        <v>1.24611432025679E-3</v>
      </c>
      <c r="F27" s="3" t="s">
        <v>50</v>
      </c>
      <c r="G27" s="3" t="s">
        <v>271</v>
      </c>
      <c r="H27" s="3" t="s">
        <v>352</v>
      </c>
      <c r="I27" s="3" t="s">
        <v>481</v>
      </c>
      <c r="J27" s="3" t="s">
        <v>380</v>
      </c>
      <c r="K27" s="3" t="s">
        <v>560</v>
      </c>
      <c r="L27" s="3" t="s">
        <v>101</v>
      </c>
      <c r="M27" s="3" t="s">
        <v>268</v>
      </c>
      <c r="N27" s="3" t="s">
        <v>577</v>
      </c>
      <c r="O27" s="3" t="s">
        <v>95</v>
      </c>
      <c r="P27" s="3" t="s">
        <v>709</v>
      </c>
      <c r="Q27" s="3" t="s">
        <v>709</v>
      </c>
      <c r="R27" s="3" t="s">
        <v>709</v>
      </c>
      <c r="S27" s="3" t="s">
        <v>709</v>
      </c>
      <c r="T27" s="3" t="s">
        <v>709</v>
      </c>
      <c r="U27" s="3" t="s">
        <v>709</v>
      </c>
      <c r="V27" s="3" t="s">
        <v>709</v>
      </c>
      <c r="W27" s="3" t="s">
        <v>709</v>
      </c>
      <c r="X27" s="3" t="s">
        <v>709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A28" s="9" t="s">
        <v>597</v>
      </c>
      <c r="B28" s="2" t="s">
        <v>720</v>
      </c>
      <c r="C28" s="3">
        <v>2</v>
      </c>
      <c r="D28" s="3">
        <v>1.25</v>
      </c>
      <c r="E28" s="3">
        <v>3.5016466583813299E-2</v>
      </c>
      <c r="F28" s="3" t="s">
        <v>19</v>
      </c>
      <c r="G28" s="3" t="s">
        <v>239</v>
      </c>
      <c r="H28" s="3" t="s">
        <v>709</v>
      </c>
      <c r="I28" s="3" t="s">
        <v>709</v>
      </c>
      <c r="J28" s="3" t="s">
        <v>709</v>
      </c>
      <c r="K28" s="3" t="s">
        <v>709</v>
      </c>
      <c r="L28" s="3" t="s">
        <v>709</v>
      </c>
      <c r="M28" s="3" t="s">
        <v>709</v>
      </c>
      <c r="N28" s="3" t="s">
        <v>709</v>
      </c>
      <c r="O28" s="3" t="s">
        <v>709</v>
      </c>
      <c r="P28" s="3" t="s">
        <v>709</v>
      </c>
      <c r="Q28" s="3" t="s">
        <v>709</v>
      </c>
      <c r="R28" s="3" t="s">
        <v>709</v>
      </c>
      <c r="S28" s="3" t="s">
        <v>709</v>
      </c>
      <c r="T28" s="3" t="s">
        <v>709</v>
      </c>
      <c r="U28" s="3" t="s">
        <v>709</v>
      </c>
      <c r="V28" s="3" t="s">
        <v>709</v>
      </c>
      <c r="W28" s="3" t="s">
        <v>709</v>
      </c>
      <c r="X28" s="3" t="s">
        <v>709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A29" s="9" t="s">
        <v>597</v>
      </c>
      <c r="B29" s="2" t="s">
        <v>718</v>
      </c>
      <c r="C29" s="3">
        <v>2</v>
      </c>
      <c r="D29" s="3">
        <v>1.25</v>
      </c>
      <c r="E29" s="3">
        <v>2.63780462921403E-2</v>
      </c>
      <c r="F29" s="3" t="s">
        <v>19</v>
      </c>
      <c r="G29" s="3" t="s">
        <v>239</v>
      </c>
      <c r="H29" s="3" t="s">
        <v>709</v>
      </c>
      <c r="I29" s="3" t="s">
        <v>709</v>
      </c>
      <c r="J29" s="3" t="s">
        <v>709</v>
      </c>
      <c r="K29" s="3" t="s">
        <v>709</v>
      </c>
      <c r="L29" s="3" t="s">
        <v>709</v>
      </c>
      <c r="M29" s="3" t="s">
        <v>709</v>
      </c>
      <c r="N29" s="3" t="s">
        <v>709</v>
      </c>
      <c r="O29" s="3" t="s">
        <v>709</v>
      </c>
      <c r="P29" s="3" t="s">
        <v>709</v>
      </c>
      <c r="Q29" s="3" t="s">
        <v>709</v>
      </c>
      <c r="R29" s="3" t="s">
        <v>709</v>
      </c>
      <c r="S29" s="3" t="s">
        <v>709</v>
      </c>
      <c r="T29" s="3" t="s">
        <v>709</v>
      </c>
      <c r="U29" s="3" t="s">
        <v>709</v>
      </c>
      <c r="V29" s="3" t="s">
        <v>709</v>
      </c>
      <c r="W29" s="3" t="s">
        <v>709</v>
      </c>
      <c r="X29" s="3" t="s">
        <v>709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A30" s="9" t="s">
        <v>597</v>
      </c>
      <c r="B30" s="2" t="s">
        <v>712</v>
      </c>
      <c r="C30" s="3">
        <v>7</v>
      </c>
      <c r="D30" s="3">
        <v>4.375</v>
      </c>
      <c r="E30" s="3">
        <v>1.36136568013474E-2</v>
      </c>
      <c r="F30" s="3" t="s">
        <v>50</v>
      </c>
      <c r="G30" s="3" t="s">
        <v>370</v>
      </c>
      <c r="H30" s="3" t="s">
        <v>352</v>
      </c>
      <c r="I30" s="3" t="s">
        <v>481</v>
      </c>
      <c r="J30" s="3" t="s">
        <v>560</v>
      </c>
      <c r="K30" s="3" t="s">
        <v>577</v>
      </c>
      <c r="L30" s="3" t="s">
        <v>95</v>
      </c>
      <c r="M30" s="3" t="s">
        <v>709</v>
      </c>
      <c r="N30" s="3" t="s">
        <v>709</v>
      </c>
      <c r="O30" s="3" t="s">
        <v>709</v>
      </c>
      <c r="P30" s="3" t="s">
        <v>709</v>
      </c>
      <c r="Q30" s="3" t="s">
        <v>709</v>
      </c>
      <c r="R30" s="3" t="s">
        <v>709</v>
      </c>
      <c r="S30" s="3" t="s">
        <v>709</v>
      </c>
      <c r="T30" s="3" t="s">
        <v>709</v>
      </c>
      <c r="U30" s="3" t="s">
        <v>709</v>
      </c>
      <c r="V30" s="3" t="s">
        <v>709</v>
      </c>
      <c r="W30" s="3" t="s">
        <v>709</v>
      </c>
      <c r="X30" s="3" t="s">
        <v>709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A31" s="9" t="s">
        <v>597</v>
      </c>
      <c r="B31" s="2" t="s">
        <v>617</v>
      </c>
      <c r="C31" s="3">
        <v>10</v>
      </c>
      <c r="D31" s="3">
        <v>6.25</v>
      </c>
      <c r="E31" s="3">
        <v>5.65586683671092E-3</v>
      </c>
      <c r="F31" s="3" t="s">
        <v>50</v>
      </c>
      <c r="G31" s="3" t="s">
        <v>442</v>
      </c>
      <c r="H31" s="3" t="s">
        <v>370</v>
      </c>
      <c r="I31" s="3" t="s">
        <v>352</v>
      </c>
      <c r="J31" s="3" t="s">
        <v>416</v>
      </c>
      <c r="K31" s="3" t="s">
        <v>481</v>
      </c>
      <c r="L31" s="3" t="s">
        <v>560</v>
      </c>
      <c r="M31" s="3" t="s">
        <v>521</v>
      </c>
      <c r="N31" s="3" t="s">
        <v>577</v>
      </c>
      <c r="O31" s="3" t="s">
        <v>95</v>
      </c>
      <c r="P31" s="3" t="s">
        <v>709</v>
      </c>
      <c r="Q31" s="3" t="s">
        <v>709</v>
      </c>
      <c r="R31" s="3" t="s">
        <v>709</v>
      </c>
      <c r="S31" s="3" t="s">
        <v>709</v>
      </c>
      <c r="T31" s="3" t="s">
        <v>709</v>
      </c>
      <c r="U31" s="3" t="s">
        <v>709</v>
      </c>
      <c r="V31" s="3" t="s">
        <v>709</v>
      </c>
      <c r="W31" s="3" t="s">
        <v>709</v>
      </c>
      <c r="X31" s="3" t="s">
        <v>709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>
      <c r="A32" s="9" t="s">
        <v>597</v>
      </c>
      <c r="B32" s="2" t="s">
        <v>609</v>
      </c>
      <c r="C32" s="3">
        <v>13</v>
      </c>
      <c r="D32" s="3">
        <v>8.125</v>
      </c>
      <c r="E32" s="3">
        <v>1.3681362909105E-2</v>
      </c>
      <c r="F32" s="3" t="s">
        <v>214</v>
      </c>
      <c r="G32" s="3" t="s">
        <v>50</v>
      </c>
      <c r="H32" s="3" t="s">
        <v>472</v>
      </c>
      <c r="I32" s="3" t="s">
        <v>586</v>
      </c>
      <c r="J32" s="3" t="s">
        <v>536</v>
      </c>
      <c r="K32" s="3" t="s">
        <v>429</v>
      </c>
      <c r="L32" s="3" t="s">
        <v>38</v>
      </c>
      <c r="M32" s="3" t="s">
        <v>435</v>
      </c>
      <c r="N32" s="3" t="s">
        <v>335</v>
      </c>
      <c r="O32" s="3" t="s">
        <v>252</v>
      </c>
      <c r="P32" s="3" t="s">
        <v>207</v>
      </c>
      <c r="Q32" s="3" t="s">
        <v>239</v>
      </c>
      <c r="R32" s="3" t="s">
        <v>319</v>
      </c>
      <c r="S32" s="3" t="s">
        <v>709</v>
      </c>
      <c r="T32" s="3" t="s">
        <v>709</v>
      </c>
      <c r="U32" s="3" t="s">
        <v>709</v>
      </c>
      <c r="V32" s="3" t="s">
        <v>709</v>
      </c>
      <c r="W32" s="3" t="s">
        <v>709</v>
      </c>
      <c r="X32" s="3" t="s">
        <v>709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>
      <c r="A33" s="9" t="s">
        <v>597</v>
      </c>
      <c r="B33" s="2" t="s">
        <v>634</v>
      </c>
      <c r="C33" s="3">
        <v>8</v>
      </c>
      <c r="D33" s="3">
        <v>5</v>
      </c>
      <c r="E33" s="3">
        <v>2.42065693986338E-2</v>
      </c>
      <c r="F33" s="3" t="s">
        <v>50</v>
      </c>
      <c r="G33" s="3" t="s">
        <v>184</v>
      </c>
      <c r="H33" s="3" t="s">
        <v>214</v>
      </c>
      <c r="I33" s="3" t="s">
        <v>236</v>
      </c>
      <c r="J33" s="3" t="s">
        <v>466</v>
      </c>
      <c r="K33" s="3" t="s">
        <v>515</v>
      </c>
      <c r="L33" s="3" t="s">
        <v>46</v>
      </c>
      <c r="M33" s="3" t="s">
        <v>332</v>
      </c>
      <c r="N33" s="3" t="s">
        <v>709</v>
      </c>
      <c r="O33" s="3" t="s">
        <v>709</v>
      </c>
      <c r="P33" s="3" t="s">
        <v>709</v>
      </c>
      <c r="Q33" s="3" t="s">
        <v>709</v>
      </c>
      <c r="R33" s="3" t="s">
        <v>709</v>
      </c>
      <c r="S33" s="3" t="s">
        <v>709</v>
      </c>
      <c r="T33" s="3" t="s">
        <v>709</v>
      </c>
      <c r="U33" s="3" t="s">
        <v>709</v>
      </c>
      <c r="V33" s="3" t="s">
        <v>709</v>
      </c>
      <c r="W33" s="3" t="s">
        <v>709</v>
      </c>
      <c r="X33" s="3" t="s">
        <v>709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>
      <c r="A34" s="9" t="s">
        <v>597</v>
      </c>
      <c r="B34" s="2" t="s">
        <v>635</v>
      </c>
      <c r="C34" s="3">
        <v>8</v>
      </c>
      <c r="D34" s="3">
        <v>5</v>
      </c>
      <c r="E34" s="3">
        <v>2.7993646672113601E-2</v>
      </c>
      <c r="F34" s="3" t="s">
        <v>442</v>
      </c>
      <c r="G34" s="3" t="s">
        <v>339</v>
      </c>
      <c r="H34" s="3" t="s">
        <v>291</v>
      </c>
      <c r="I34" s="3" t="s">
        <v>481</v>
      </c>
      <c r="J34" s="3" t="s">
        <v>239</v>
      </c>
      <c r="K34" s="3" t="s">
        <v>536</v>
      </c>
      <c r="L34" s="3" t="s">
        <v>101</v>
      </c>
      <c r="M34" s="3" t="s">
        <v>310</v>
      </c>
      <c r="N34" s="3" t="s">
        <v>709</v>
      </c>
      <c r="O34" s="3" t="s">
        <v>709</v>
      </c>
      <c r="P34" s="3" t="s">
        <v>709</v>
      </c>
      <c r="Q34" s="3" t="s">
        <v>709</v>
      </c>
      <c r="R34" s="3" t="s">
        <v>709</v>
      </c>
      <c r="S34" s="3" t="s">
        <v>709</v>
      </c>
      <c r="T34" s="3" t="s">
        <v>709</v>
      </c>
      <c r="U34" s="3" t="s">
        <v>709</v>
      </c>
      <c r="V34" s="3" t="s">
        <v>709</v>
      </c>
      <c r="W34" s="3" t="s">
        <v>709</v>
      </c>
      <c r="X34" s="3" t="s">
        <v>709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>
      <c r="A35" s="9" t="s">
        <v>597</v>
      </c>
      <c r="B35" s="10" t="s">
        <v>622</v>
      </c>
      <c r="C35" s="3">
        <v>11</v>
      </c>
      <c r="D35" s="3">
        <v>6.875</v>
      </c>
      <c r="E35" s="3">
        <v>9.4844585312075097E-3</v>
      </c>
      <c r="F35" s="3" t="s">
        <v>217</v>
      </c>
      <c r="G35" s="3" t="s">
        <v>181</v>
      </c>
      <c r="H35" s="3" t="s">
        <v>78</v>
      </c>
      <c r="I35" s="3" t="s">
        <v>284</v>
      </c>
      <c r="J35" s="3" t="s">
        <v>416</v>
      </c>
      <c r="K35" s="3" t="s">
        <v>472</v>
      </c>
      <c r="L35" s="3" t="s">
        <v>239</v>
      </c>
      <c r="M35" s="3" t="s">
        <v>152</v>
      </c>
      <c r="N35" s="3" t="s">
        <v>319</v>
      </c>
      <c r="O35" s="3" t="s">
        <v>142</v>
      </c>
      <c r="P35" s="3" t="s">
        <v>147</v>
      </c>
      <c r="Q35" s="3" t="s">
        <v>709</v>
      </c>
      <c r="R35" s="3" t="s">
        <v>709</v>
      </c>
      <c r="S35" s="3" t="s">
        <v>709</v>
      </c>
      <c r="T35" s="3" t="s">
        <v>709</v>
      </c>
      <c r="U35" s="3" t="s">
        <v>709</v>
      </c>
      <c r="V35" s="3" t="s">
        <v>709</v>
      </c>
      <c r="W35" s="3" t="s">
        <v>709</v>
      </c>
      <c r="X35" s="3" t="s">
        <v>709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>
      <c r="A36" s="9" t="s">
        <v>597</v>
      </c>
      <c r="B36" s="2" t="s">
        <v>695</v>
      </c>
      <c r="C36" s="3">
        <v>19</v>
      </c>
      <c r="D36" s="3">
        <v>11.875</v>
      </c>
      <c r="E36" s="3">
        <v>2.81038766363308E-2</v>
      </c>
      <c r="F36" s="3" t="s">
        <v>50</v>
      </c>
      <c r="G36" s="3" t="s">
        <v>195</v>
      </c>
      <c r="H36" s="3" t="s">
        <v>515</v>
      </c>
      <c r="I36" s="3" t="s">
        <v>284</v>
      </c>
      <c r="J36" s="3" t="s">
        <v>259</v>
      </c>
      <c r="K36" s="3" t="s">
        <v>494</v>
      </c>
      <c r="L36" s="3" t="s">
        <v>152</v>
      </c>
      <c r="M36" s="3" t="s">
        <v>190</v>
      </c>
      <c r="N36" s="3" t="s">
        <v>310</v>
      </c>
      <c r="O36" s="3" t="s">
        <v>224</v>
      </c>
      <c r="P36" s="3" t="s">
        <v>313</v>
      </c>
      <c r="Q36" s="3" t="s">
        <v>280</v>
      </c>
      <c r="R36" s="3" t="s">
        <v>296</v>
      </c>
      <c r="S36" s="3" t="s">
        <v>291</v>
      </c>
      <c r="T36" s="3" t="s">
        <v>207</v>
      </c>
      <c r="U36" s="3" t="s">
        <v>432</v>
      </c>
      <c r="V36" s="3" t="s">
        <v>521</v>
      </c>
      <c r="W36" s="3" t="s">
        <v>138</v>
      </c>
      <c r="X36" s="3" t="s">
        <v>332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>
      <c r="A37" s="9" t="s">
        <v>597</v>
      </c>
      <c r="B37" s="2" t="s">
        <v>637</v>
      </c>
      <c r="C37" s="3">
        <v>9</v>
      </c>
      <c r="D37" s="3">
        <v>5.625</v>
      </c>
      <c r="E37" s="3">
        <v>3.1000129332930601E-2</v>
      </c>
      <c r="F37" s="3" t="s">
        <v>50</v>
      </c>
      <c r="G37" s="3" t="s">
        <v>214</v>
      </c>
      <c r="H37" s="3" t="s">
        <v>435</v>
      </c>
      <c r="I37" s="3" t="s">
        <v>78</v>
      </c>
      <c r="J37" s="3" t="s">
        <v>207</v>
      </c>
      <c r="K37" s="3" t="s">
        <v>239</v>
      </c>
      <c r="L37" s="3" t="s">
        <v>536</v>
      </c>
      <c r="M37" s="3" t="s">
        <v>319</v>
      </c>
      <c r="N37" s="3" t="s">
        <v>429</v>
      </c>
      <c r="O37" s="3" t="s">
        <v>709</v>
      </c>
      <c r="P37" s="3" t="s">
        <v>709</v>
      </c>
      <c r="Q37" s="3" t="s">
        <v>709</v>
      </c>
      <c r="R37" s="3" t="s">
        <v>709</v>
      </c>
      <c r="S37" s="3" t="s">
        <v>709</v>
      </c>
      <c r="T37" s="3" t="s">
        <v>709</v>
      </c>
      <c r="U37" s="3" t="s">
        <v>709</v>
      </c>
      <c r="V37" s="3" t="s">
        <v>709</v>
      </c>
      <c r="W37" s="3" t="s">
        <v>709</v>
      </c>
      <c r="X37" s="3" t="s">
        <v>709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>
      <c r="A38" s="9" t="s">
        <v>597</v>
      </c>
      <c r="B38" s="2" t="s">
        <v>638</v>
      </c>
      <c r="C38" s="3">
        <v>3</v>
      </c>
      <c r="D38" s="3">
        <v>1.875</v>
      </c>
      <c r="E38" s="3">
        <v>3.4451465532225202E-2</v>
      </c>
      <c r="F38" s="3" t="s">
        <v>19</v>
      </c>
      <c r="G38" s="3" t="s">
        <v>291</v>
      </c>
      <c r="H38" s="3" t="s">
        <v>239</v>
      </c>
      <c r="I38" s="3" t="s">
        <v>709</v>
      </c>
      <c r="J38" s="3" t="s">
        <v>709</v>
      </c>
      <c r="K38" s="3" t="s">
        <v>709</v>
      </c>
      <c r="L38" s="3" t="s">
        <v>709</v>
      </c>
      <c r="M38" s="3" t="s">
        <v>709</v>
      </c>
      <c r="N38" s="3" t="s">
        <v>709</v>
      </c>
      <c r="O38" s="3" t="s">
        <v>709</v>
      </c>
      <c r="P38" s="3" t="s">
        <v>709</v>
      </c>
      <c r="Q38" s="3" t="s">
        <v>709</v>
      </c>
      <c r="R38" s="3" t="s">
        <v>709</v>
      </c>
      <c r="S38" s="3" t="s">
        <v>709</v>
      </c>
      <c r="T38" s="3" t="s">
        <v>709</v>
      </c>
      <c r="U38" s="3" t="s">
        <v>709</v>
      </c>
      <c r="V38" s="3" t="s">
        <v>709</v>
      </c>
      <c r="W38" s="3" t="s">
        <v>709</v>
      </c>
      <c r="X38" s="3" t="s">
        <v>709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>
      <c r="A39" s="9" t="s">
        <v>597</v>
      </c>
      <c r="B39" s="2" t="s">
        <v>621</v>
      </c>
      <c r="C39" s="3">
        <v>5</v>
      </c>
      <c r="D39" s="3">
        <v>3.125</v>
      </c>
      <c r="E39" s="3">
        <v>3.7577398780865898E-2</v>
      </c>
      <c r="F39" s="3" t="s">
        <v>50</v>
      </c>
      <c r="G39" s="3" t="s">
        <v>472</v>
      </c>
      <c r="H39" s="3" t="s">
        <v>536</v>
      </c>
      <c r="I39" s="3" t="s">
        <v>288</v>
      </c>
      <c r="J39" s="3" t="s">
        <v>147</v>
      </c>
      <c r="K39" s="3" t="s">
        <v>709</v>
      </c>
      <c r="L39" s="3" t="s">
        <v>709</v>
      </c>
      <c r="M39" s="3" t="s">
        <v>709</v>
      </c>
      <c r="N39" s="3" t="s">
        <v>709</v>
      </c>
      <c r="O39" s="3" t="s">
        <v>709</v>
      </c>
      <c r="P39" s="3" t="s">
        <v>709</v>
      </c>
      <c r="Q39" s="3" t="s">
        <v>709</v>
      </c>
      <c r="R39" s="3" t="s">
        <v>709</v>
      </c>
      <c r="S39" s="3" t="s">
        <v>709</v>
      </c>
      <c r="T39" s="3" t="s">
        <v>709</v>
      </c>
      <c r="U39" s="3" t="s">
        <v>709</v>
      </c>
      <c r="V39" s="3" t="s">
        <v>709</v>
      </c>
      <c r="W39" s="3" t="s">
        <v>709</v>
      </c>
      <c r="X39" s="3" t="s">
        <v>709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>
      <c r="A40" s="9" t="s">
        <v>597</v>
      </c>
      <c r="B40" s="2" t="s">
        <v>640</v>
      </c>
      <c r="C40" s="3">
        <v>9</v>
      </c>
      <c r="D40" s="3">
        <v>5.625</v>
      </c>
      <c r="E40" s="3">
        <v>3.8827809506252801E-2</v>
      </c>
      <c r="F40" s="3" t="s">
        <v>50</v>
      </c>
      <c r="G40" s="3" t="s">
        <v>184</v>
      </c>
      <c r="H40" s="3" t="s">
        <v>214</v>
      </c>
      <c r="I40" s="3" t="s">
        <v>236</v>
      </c>
      <c r="J40" s="3" t="s">
        <v>466</v>
      </c>
      <c r="K40" s="3" t="s">
        <v>515</v>
      </c>
      <c r="L40" s="3" t="s">
        <v>239</v>
      </c>
      <c r="M40" s="3" t="s">
        <v>46</v>
      </c>
      <c r="N40" s="3" t="s">
        <v>332</v>
      </c>
      <c r="O40" s="3" t="s">
        <v>709</v>
      </c>
      <c r="P40" s="3" t="s">
        <v>709</v>
      </c>
      <c r="Q40" s="3" t="s">
        <v>709</v>
      </c>
      <c r="R40" s="3" t="s">
        <v>709</v>
      </c>
      <c r="S40" s="3" t="s">
        <v>709</v>
      </c>
      <c r="T40" s="3" t="s">
        <v>709</v>
      </c>
      <c r="U40" s="3" t="s">
        <v>709</v>
      </c>
      <c r="V40" s="3" t="s">
        <v>709</v>
      </c>
      <c r="W40" s="3" t="s">
        <v>709</v>
      </c>
      <c r="X40" s="3" t="s">
        <v>709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>
      <c r="A41" s="9" t="s">
        <v>597</v>
      </c>
      <c r="B41" s="2" t="s">
        <v>641</v>
      </c>
      <c r="C41" s="3">
        <v>9</v>
      </c>
      <c r="D41" s="3">
        <v>5.625</v>
      </c>
      <c r="E41" s="3">
        <v>3.9722472735018999E-2</v>
      </c>
      <c r="F41" s="3" t="s">
        <v>50</v>
      </c>
      <c r="G41" s="3" t="s">
        <v>184</v>
      </c>
      <c r="H41" s="3" t="s">
        <v>214</v>
      </c>
      <c r="I41" s="3" t="s">
        <v>236</v>
      </c>
      <c r="J41" s="3" t="s">
        <v>466</v>
      </c>
      <c r="K41" s="3" t="s">
        <v>515</v>
      </c>
      <c r="L41" s="3" t="s">
        <v>239</v>
      </c>
      <c r="M41" s="3" t="s">
        <v>46</v>
      </c>
      <c r="N41" s="3" t="s">
        <v>332</v>
      </c>
      <c r="O41" s="3" t="s">
        <v>709</v>
      </c>
      <c r="P41" s="3" t="s">
        <v>709</v>
      </c>
      <c r="Q41" s="3" t="s">
        <v>709</v>
      </c>
      <c r="R41" s="3" t="s">
        <v>709</v>
      </c>
      <c r="S41" s="3" t="s">
        <v>709</v>
      </c>
      <c r="T41" s="3" t="s">
        <v>709</v>
      </c>
      <c r="U41" s="3" t="s">
        <v>709</v>
      </c>
      <c r="V41" s="3" t="s">
        <v>709</v>
      </c>
      <c r="W41" s="3" t="s">
        <v>709</v>
      </c>
      <c r="X41" s="3" t="s">
        <v>709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>
      <c r="A42" s="9" t="s">
        <v>597</v>
      </c>
      <c r="B42" s="2" t="s">
        <v>698</v>
      </c>
      <c r="C42" s="3">
        <v>4</v>
      </c>
      <c r="D42" s="3">
        <v>2.5</v>
      </c>
      <c r="E42" s="3">
        <v>4.7106907032300603E-2</v>
      </c>
      <c r="F42" s="3" t="s">
        <v>442</v>
      </c>
      <c r="G42" s="3" t="s">
        <v>291</v>
      </c>
      <c r="H42" s="3" t="s">
        <v>536</v>
      </c>
      <c r="I42" s="3" t="s">
        <v>310</v>
      </c>
      <c r="J42" s="3" t="s">
        <v>709</v>
      </c>
      <c r="K42" s="3" t="s">
        <v>709</v>
      </c>
      <c r="L42" s="3" t="s">
        <v>709</v>
      </c>
      <c r="M42" s="3" t="s">
        <v>709</v>
      </c>
      <c r="N42" s="3" t="s">
        <v>709</v>
      </c>
      <c r="O42" s="3" t="s">
        <v>709</v>
      </c>
      <c r="P42" s="3" t="s">
        <v>709</v>
      </c>
      <c r="Q42" s="3" t="s">
        <v>709</v>
      </c>
      <c r="R42" s="3" t="s">
        <v>709</v>
      </c>
      <c r="S42" s="3" t="s">
        <v>709</v>
      </c>
      <c r="T42" s="3" t="s">
        <v>709</v>
      </c>
      <c r="U42" s="3" t="s">
        <v>709</v>
      </c>
      <c r="V42" s="3" t="s">
        <v>709</v>
      </c>
      <c r="W42" s="3" t="s">
        <v>709</v>
      </c>
      <c r="X42" s="3" t="s">
        <v>709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>
      <c r="A43" s="9" t="s">
        <v>597</v>
      </c>
      <c r="B43" s="2" t="s">
        <v>655</v>
      </c>
      <c r="C43" s="3">
        <v>4</v>
      </c>
      <c r="D43" s="3">
        <v>2.5</v>
      </c>
      <c r="E43" s="3">
        <v>5.9264545156986002E-2</v>
      </c>
      <c r="F43" s="3" t="s">
        <v>322</v>
      </c>
      <c r="G43" s="3" t="s">
        <v>370</v>
      </c>
      <c r="H43" s="3" t="s">
        <v>271</v>
      </c>
      <c r="I43" s="3" t="s">
        <v>332</v>
      </c>
      <c r="J43" s="3" t="s">
        <v>709</v>
      </c>
      <c r="K43" s="3" t="s">
        <v>709</v>
      </c>
      <c r="L43" s="3" t="s">
        <v>709</v>
      </c>
      <c r="M43" s="3" t="s">
        <v>709</v>
      </c>
      <c r="N43" s="3" t="s">
        <v>709</v>
      </c>
      <c r="O43" s="3" t="s">
        <v>709</v>
      </c>
      <c r="P43" s="3" t="s">
        <v>709</v>
      </c>
      <c r="Q43" s="3" t="s">
        <v>709</v>
      </c>
      <c r="R43" s="3" t="s">
        <v>709</v>
      </c>
      <c r="S43" s="3" t="s">
        <v>709</v>
      </c>
      <c r="T43" s="3" t="s">
        <v>709</v>
      </c>
      <c r="U43" s="3" t="s">
        <v>709</v>
      </c>
      <c r="V43" s="3" t="s">
        <v>709</v>
      </c>
      <c r="W43" s="3" t="s">
        <v>709</v>
      </c>
      <c r="X43" s="3" t="s">
        <v>709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>
      <c r="A44" s="9" t="s">
        <v>597</v>
      </c>
      <c r="B44" s="2" t="s">
        <v>656</v>
      </c>
      <c r="C44" s="3">
        <v>8</v>
      </c>
      <c r="D44" s="3">
        <v>5</v>
      </c>
      <c r="E44" s="3">
        <v>7.31298123234011E-2</v>
      </c>
      <c r="F44" s="3" t="s">
        <v>50</v>
      </c>
      <c r="G44" s="3" t="s">
        <v>214</v>
      </c>
      <c r="H44" s="3" t="s">
        <v>435</v>
      </c>
      <c r="I44" s="3" t="s">
        <v>207</v>
      </c>
      <c r="J44" s="3" t="s">
        <v>239</v>
      </c>
      <c r="K44" s="3" t="s">
        <v>536</v>
      </c>
      <c r="L44" s="3" t="s">
        <v>319</v>
      </c>
      <c r="M44" s="3" t="s">
        <v>429</v>
      </c>
      <c r="N44" s="3" t="s">
        <v>709</v>
      </c>
      <c r="O44" s="3" t="s">
        <v>709</v>
      </c>
      <c r="P44" s="3" t="s">
        <v>709</v>
      </c>
      <c r="Q44" s="3" t="s">
        <v>709</v>
      </c>
      <c r="R44" s="3" t="s">
        <v>709</v>
      </c>
      <c r="S44" s="3" t="s">
        <v>709</v>
      </c>
      <c r="T44" s="3" t="s">
        <v>709</v>
      </c>
      <c r="U44" s="3" t="s">
        <v>709</v>
      </c>
      <c r="V44" s="3" t="s">
        <v>709</v>
      </c>
      <c r="W44" s="3" t="s">
        <v>709</v>
      </c>
      <c r="X44" s="3" t="s">
        <v>709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>
      <c r="A45" s="9" t="s">
        <v>597</v>
      </c>
      <c r="B45" s="2" t="s">
        <v>660</v>
      </c>
      <c r="C45" s="3">
        <v>4</v>
      </c>
      <c r="D45" s="3">
        <v>2.5</v>
      </c>
      <c r="E45" s="3">
        <v>8.0772859384583603E-2</v>
      </c>
      <c r="F45" s="3" t="s">
        <v>339</v>
      </c>
      <c r="G45" s="3" t="s">
        <v>481</v>
      </c>
      <c r="H45" s="3" t="s">
        <v>536</v>
      </c>
      <c r="I45" s="3" t="s">
        <v>101</v>
      </c>
      <c r="J45" s="3" t="s">
        <v>709</v>
      </c>
      <c r="K45" s="3" t="s">
        <v>709</v>
      </c>
      <c r="L45" s="3" t="s">
        <v>709</v>
      </c>
      <c r="M45" s="3" t="s">
        <v>709</v>
      </c>
      <c r="N45" s="3" t="s">
        <v>709</v>
      </c>
      <c r="O45" s="3" t="s">
        <v>709</v>
      </c>
      <c r="P45" s="3" t="s">
        <v>709</v>
      </c>
      <c r="Q45" s="3" t="s">
        <v>709</v>
      </c>
      <c r="R45" s="3" t="s">
        <v>709</v>
      </c>
      <c r="S45" s="3" t="s">
        <v>709</v>
      </c>
      <c r="T45" s="3" t="s">
        <v>709</v>
      </c>
      <c r="U45" s="3" t="s">
        <v>709</v>
      </c>
      <c r="V45" s="3" t="s">
        <v>709</v>
      </c>
      <c r="W45" s="3" t="s">
        <v>709</v>
      </c>
      <c r="X45" s="3" t="s">
        <v>709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>
      <c r="A46" s="9" t="s">
        <v>597</v>
      </c>
      <c r="B46" s="2" t="s">
        <v>658</v>
      </c>
      <c r="C46" s="3">
        <v>4</v>
      </c>
      <c r="D46" s="3">
        <v>2.5</v>
      </c>
      <c r="E46" s="3">
        <v>7.4319214742922801E-2</v>
      </c>
      <c r="F46" s="3" t="s">
        <v>214</v>
      </c>
      <c r="G46" s="3" t="s">
        <v>239</v>
      </c>
      <c r="H46" s="3" t="s">
        <v>319</v>
      </c>
      <c r="I46" s="3" t="s">
        <v>332</v>
      </c>
      <c r="J46" s="3" t="s">
        <v>709</v>
      </c>
      <c r="K46" s="3" t="s">
        <v>709</v>
      </c>
      <c r="L46" s="3" t="s">
        <v>709</v>
      </c>
      <c r="M46" s="3" t="s">
        <v>709</v>
      </c>
      <c r="N46" s="3" t="s">
        <v>709</v>
      </c>
      <c r="O46" s="3" t="s">
        <v>709</v>
      </c>
      <c r="P46" s="3" t="s">
        <v>709</v>
      </c>
      <c r="Q46" s="3" t="s">
        <v>709</v>
      </c>
      <c r="R46" s="3" t="s">
        <v>709</v>
      </c>
      <c r="S46" s="3" t="s">
        <v>709</v>
      </c>
      <c r="T46" s="3" t="s">
        <v>709</v>
      </c>
      <c r="U46" s="3" t="s">
        <v>709</v>
      </c>
      <c r="V46" s="3" t="s">
        <v>709</v>
      </c>
      <c r="W46" s="3" t="s">
        <v>709</v>
      </c>
      <c r="X46" s="3" t="s">
        <v>709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>
      <c r="A47" s="9" t="s">
        <v>597</v>
      </c>
      <c r="B47" s="2" t="s">
        <v>661</v>
      </c>
      <c r="C47" s="3">
        <v>3</v>
      </c>
      <c r="D47" s="3">
        <v>1.875</v>
      </c>
      <c r="E47" s="3">
        <v>8.8214846663785595E-2</v>
      </c>
      <c r="F47" s="3" t="s">
        <v>339</v>
      </c>
      <c r="G47" s="3" t="s">
        <v>536</v>
      </c>
      <c r="H47" s="3" t="s">
        <v>101</v>
      </c>
      <c r="I47" s="3" t="s">
        <v>709</v>
      </c>
      <c r="J47" s="3" t="s">
        <v>709</v>
      </c>
      <c r="K47" s="3" t="s">
        <v>709</v>
      </c>
      <c r="L47" s="3" t="s">
        <v>709</v>
      </c>
      <c r="M47" s="3" t="s">
        <v>709</v>
      </c>
      <c r="N47" s="3" t="s">
        <v>709</v>
      </c>
      <c r="O47" s="3" t="s">
        <v>709</v>
      </c>
      <c r="P47" s="3" t="s">
        <v>709</v>
      </c>
      <c r="Q47" s="3" t="s">
        <v>709</v>
      </c>
      <c r="R47" s="3" t="s">
        <v>709</v>
      </c>
      <c r="S47" s="3" t="s">
        <v>709</v>
      </c>
      <c r="T47" s="3" t="s">
        <v>709</v>
      </c>
      <c r="U47" s="3" t="s">
        <v>709</v>
      </c>
      <c r="V47" s="3" t="s">
        <v>709</v>
      </c>
      <c r="W47" s="3" t="s">
        <v>709</v>
      </c>
      <c r="X47" s="3" t="s">
        <v>709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>
      <c r="A48" s="9" t="s">
        <v>597</v>
      </c>
      <c r="B48" s="2" t="s">
        <v>632</v>
      </c>
      <c r="C48" s="3">
        <v>8</v>
      </c>
      <c r="D48" s="3">
        <v>5</v>
      </c>
      <c r="E48" s="3">
        <v>2.38484692006454E-2</v>
      </c>
      <c r="F48" s="3" t="s">
        <v>50</v>
      </c>
      <c r="G48" s="3" t="s">
        <v>184</v>
      </c>
      <c r="H48" s="3" t="s">
        <v>214</v>
      </c>
      <c r="I48" s="3" t="s">
        <v>236</v>
      </c>
      <c r="J48" s="3" t="s">
        <v>466</v>
      </c>
      <c r="K48" s="3" t="s">
        <v>515</v>
      </c>
      <c r="L48" s="3" t="s">
        <v>46</v>
      </c>
      <c r="M48" s="3" t="s">
        <v>332</v>
      </c>
      <c r="N48" s="3" t="s">
        <v>709</v>
      </c>
      <c r="O48" s="3" t="s">
        <v>709</v>
      </c>
      <c r="P48" s="3" t="s">
        <v>709</v>
      </c>
      <c r="Q48" s="3" t="s">
        <v>709</v>
      </c>
      <c r="R48" s="3" t="s">
        <v>709</v>
      </c>
      <c r="S48" s="3" t="s">
        <v>709</v>
      </c>
      <c r="T48" s="3" t="s">
        <v>709</v>
      </c>
      <c r="U48" s="3" t="s">
        <v>709</v>
      </c>
      <c r="V48" s="3" t="s">
        <v>709</v>
      </c>
      <c r="W48" s="3" t="s">
        <v>709</v>
      </c>
      <c r="X48" s="3" t="s">
        <v>709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>
      <c r="A49" s="9" t="s">
        <v>597</v>
      </c>
      <c r="B49" s="2" t="s">
        <v>714</v>
      </c>
      <c r="C49" s="3">
        <v>9</v>
      </c>
      <c r="D49" s="3">
        <v>5.625</v>
      </c>
      <c r="E49" s="3">
        <v>3.7511455535070501E-2</v>
      </c>
      <c r="F49" s="3" t="s">
        <v>50</v>
      </c>
      <c r="G49" s="3" t="s">
        <v>184</v>
      </c>
      <c r="H49" s="3" t="s">
        <v>214</v>
      </c>
      <c r="I49" s="3" t="s">
        <v>236</v>
      </c>
      <c r="J49" s="3" t="s">
        <v>466</v>
      </c>
      <c r="K49" s="3" t="s">
        <v>515</v>
      </c>
      <c r="L49" s="3" t="s">
        <v>239</v>
      </c>
      <c r="M49" s="3" t="s">
        <v>46</v>
      </c>
      <c r="N49" s="3" t="s">
        <v>332</v>
      </c>
      <c r="O49" s="3" t="s">
        <v>709</v>
      </c>
      <c r="P49" s="3" t="s">
        <v>709</v>
      </c>
      <c r="Q49" s="3" t="s">
        <v>709</v>
      </c>
      <c r="R49" s="3" t="s">
        <v>709</v>
      </c>
      <c r="S49" s="3" t="s">
        <v>709</v>
      </c>
      <c r="T49" s="3" t="s">
        <v>709</v>
      </c>
      <c r="U49" s="3" t="s">
        <v>709</v>
      </c>
      <c r="V49" s="3" t="s">
        <v>709</v>
      </c>
      <c r="W49" s="3" t="s">
        <v>709</v>
      </c>
      <c r="X49" s="3" t="s">
        <v>709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>
      <c r="A50" s="9" t="s">
        <v>597</v>
      </c>
      <c r="B50" s="2" t="s">
        <v>717</v>
      </c>
      <c r="C50" s="3">
        <v>3</v>
      </c>
      <c r="D50" s="3">
        <v>1.875</v>
      </c>
      <c r="E50" s="3">
        <v>9.3631507085808294E-2</v>
      </c>
      <c r="F50" s="3" t="s">
        <v>214</v>
      </c>
      <c r="G50" s="3" t="s">
        <v>586</v>
      </c>
      <c r="H50" s="3" t="s">
        <v>38</v>
      </c>
      <c r="I50" s="3" t="s">
        <v>709</v>
      </c>
      <c r="J50" s="3" t="s">
        <v>709</v>
      </c>
      <c r="K50" s="3" t="s">
        <v>709</v>
      </c>
      <c r="L50" s="3" t="s">
        <v>709</v>
      </c>
      <c r="M50" s="3" t="s">
        <v>709</v>
      </c>
      <c r="N50" s="3" t="s">
        <v>709</v>
      </c>
      <c r="O50" s="3" t="s">
        <v>709</v>
      </c>
      <c r="P50" s="3" t="s">
        <v>709</v>
      </c>
      <c r="Q50" s="3" t="s">
        <v>709</v>
      </c>
      <c r="R50" s="3" t="s">
        <v>709</v>
      </c>
      <c r="S50" s="3" t="s">
        <v>709</v>
      </c>
      <c r="T50" s="3" t="s">
        <v>709</v>
      </c>
      <c r="U50" s="3" t="s">
        <v>709</v>
      </c>
      <c r="V50" s="3" t="s">
        <v>709</v>
      </c>
      <c r="W50" s="3" t="s">
        <v>709</v>
      </c>
      <c r="X50" s="3" t="s">
        <v>709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>
      <c r="A51" s="9" t="s">
        <v>597</v>
      </c>
      <c r="B51" s="6" t="s">
        <v>715</v>
      </c>
      <c r="C51" s="3">
        <v>3</v>
      </c>
      <c r="D51" s="3">
        <v>1.875</v>
      </c>
      <c r="E51" s="3">
        <v>5.1122008162672199E-2</v>
      </c>
      <c r="F51" s="3" t="s">
        <v>152</v>
      </c>
      <c r="G51" s="3" t="s">
        <v>142</v>
      </c>
      <c r="H51" s="3" t="s">
        <v>147</v>
      </c>
      <c r="I51" s="3" t="s">
        <v>709</v>
      </c>
      <c r="J51" s="3" t="s">
        <v>709</v>
      </c>
      <c r="K51" s="3" t="s">
        <v>709</v>
      </c>
      <c r="L51" s="3" t="s">
        <v>709</v>
      </c>
      <c r="M51" s="3" t="s">
        <v>709</v>
      </c>
      <c r="N51" s="3" t="s">
        <v>709</v>
      </c>
      <c r="O51" s="3" t="s">
        <v>709</v>
      </c>
      <c r="P51" s="3" t="s">
        <v>709</v>
      </c>
      <c r="Q51" s="3" t="s">
        <v>709</v>
      </c>
      <c r="R51" s="3" t="s">
        <v>709</v>
      </c>
      <c r="S51" s="3" t="s">
        <v>709</v>
      </c>
      <c r="T51" s="3" t="s">
        <v>709</v>
      </c>
      <c r="U51" s="3" t="s">
        <v>709</v>
      </c>
      <c r="V51" s="3" t="s">
        <v>709</v>
      </c>
      <c r="W51" s="3" t="s">
        <v>709</v>
      </c>
      <c r="X51" s="3" t="s">
        <v>709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>
      <c r="A52" s="9" t="s">
        <v>597</v>
      </c>
      <c r="B52" s="33" t="s">
        <v>603</v>
      </c>
      <c r="C52" s="3">
        <v>16</v>
      </c>
      <c r="D52" s="3">
        <v>10</v>
      </c>
      <c r="E52" s="4">
        <v>9.7775240821585199E-5</v>
      </c>
      <c r="F52" s="3" t="s">
        <v>506</v>
      </c>
      <c r="G52" s="3" t="s">
        <v>54</v>
      </c>
      <c r="H52" s="3" t="s">
        <v>475</v>
      </c>
      <c r="I52" s="3" t="s">
        <v>580</v>
      </c>
      <c r="J52" s="3" t="s">
        <v>583</v>
      </c>
      <c r="K52" s="3" t="s">
        <v>503</v>
      </c>
      <c r="L52" s="3" t="s">
        <v>466</v>
      </c>
      <c r="M52" s="3" t="s">
        <v>78</v>
      </c>
      <c r="N52" s="3" t="s">
        <v>402</v>
      </c>
      <c r="O52" s="3" t="s">
        <v>366</v>
      </c>
      <c r="P52" s="3" t="s">
        <v>497</v>
      </c>
      <c r="Q52" s="3" t="s">
        <v>362</v>
      </c>
      <c r="R52" s="3" t="s">
        <v>488</v>
      </c>
      <c r="S52" s="3" t="s">
        <v>500</v>
      </c>
      <c r="T52" s="3" t="s">
        <v>265</v>
      </c>
      <c r="U52" s="3" t="s">
        <v>115</v>
      </c>
      <c r="V52" s="3" t="s">
        <v>709</v>
      </c>
      <c r="W52" s="3" t="s">
        <v>709</v>
      </c>
      <c r="X52" s="3" t="s">
        <v>709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>
      <c r="A53" s="9" t="s">
        <v>597</v>
      </c>
      <c r="B53" s="6" t="s">
        <v>614</v>
      </c>
      <c r="C53" s="3">
        <v>10</v>
      </c>
      <c r="D53" s="3">
        <v>6.25</v>
      </c>
      <c r="E53" s="4">
        <v>9.5525291461557704E-4</v>
      </c>
      <c r="F53" s="3" t="s">
        <v>466</v>
      </c>
      <c r="G53" s="3" t="s">
        <v>78</v>
      </c>
      <c r="H53" s="3" t="s">
        <v>402</v>
      </c>
      <c r="I53" s="3" t="s">
        <v>497</v>
      </c>
      <c r="J53" s="3" t="s">
        <v>488</v>
      </c>
      <c r="K53" s="3" t="s">
        <v>54</v>
      </c>
      <c r="L53" s="3" t="s">
        <v>500</v>
      </c>
      <c r="M53" s="3" t="s">
        <v>475</v>
      </c>
      <c r="N53" s="3" t="s">
        <v>580</v>
      </c>
      <c r="O53" s="3" t="s">
        <v>115</v>
      </c>
      <c r="P53" s="3" t="s">
        <v>709</v>
      </c>
      <c r="Q53" s="3" t="s">
        <v>709</v>
      </c>
      <c r="R53" s="3" t="s">
        <v>709</v>
      </c>
      <c r="S53" s="3" t="s">
        <v>709</v>
      </c>
      <c r="T53" s="3" t="s">
        <v>709</v>
      </c>
      <c r="U53" s="3" t="s">
        <v>709</v>
      </c>
      <c r="V53" s="3" t="s">
        <v>709</v>
      </c>
      <c r="W53" s="3" t="s">
        <v>709</v>
      </c>
      <c r="X53" s="3" t="s">
        <v>709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>
      <c r="A54" s="9" t="s">
        <v>597</v>
      </c>
      <c r="B54" s="6" t="s">
        <v>627</v>
      </c>
      <c r="C54" s="3">
        <v>10</v>
      </c>
      <c r="D54" s="3">
        <v>6.25</v>
      </c>
      <c r="E54" s="3">
        <v>5.65586683671092E-3</v>
      </c>
      <c r="F54" s="3" t="s">
        <v>466</v>
      </c>
      <c r="G54" s="3" t="s">
        <v>506</v>
      </c>
      <c r="H54" s="3" t="s">
        <v>78</v>
      </c>
      <c r="I54" s="3" t="s">
        <v>402</v>
      </c>
      <c r="J54" s="3" t="s">
        <v>497</v>
      </c>
      <c r="K54" s="3" t="s">
        <v>488</v>
      </c>
      <c r="L54" s="3" t="s">
        <v>500</v>
      </c>
      <c r="M54" s="3" t="s">
        <v>475</v>
      </c>
      <c r="N54" s="3" t="s">
        <v>580</v>
      </c>
      <c r="O54" s="3" t="s">
        <v>115</v>
      </c>
      <c r="P54" s="3" t="s">
        <v>709</v>
      </c>
      <c r="Q54" s="3" t="s">
        <v>709</v>
      </c>
      <c r="R54" s="3" t="s">
        <v>709</v>
      </c>
      <c r="S54" s="3" t="s">
        <v>709</v>
      </c>
      <c r="T54" s="3" t="s">
        <v>709</v>
      </c>
      <c r="U54" s="3" t="s">
        <v>709</v>
      </c>
      <c r="V54" s="3" t="s">
        <v>709</v>
      </c>
      <c r="W54" s="3" t="s">
        <v>709</v>
      </c>
      <c r="X54" s="3" t="s">
        <v>709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>
      <c r="A55" s="9" t="s">
        <v>597</v>
      </c>
      <c r="B55" s="6" t="s">
        <v>645</v>
      </c>
      <c r="C55" s="3">
        <v>4</v>
      </c>
      <c r="D55" s="3">
        <v>2.5</v>
      </c>
      <c r="E55" s="3">
        <v>4.2146227040426601E-2</v>
      </c>
      <c r="F55" s="3" t="s">
        <v>195</v>
      </c>
      <c r="G55" s="3" t="s">
        <v>435</v>
      </c>
      <c r="H55" s="3" t="s">
        <v>78</v>
      </c>
      <c r="I55" s="3" t="s">
        <v>536</v>
      </c>
      <c r="J55" s="3" t="s">
        <v>709</v>
      </c>
      <c r="K55" s="3" t="s">
        <v>709</v>
      </c>
      <c r="L55" s="3" t="s">
        <v>709</v>
      </c>
      <c r="M55" s="3" t="s">
        <v>709</v>
      </c>
      <c r="N55" s="3" t="s">
        <v>709</v>
      </c>
      <c r="O55" s="3" t="s">
        <v>709</v>
      </c>
      <c r="P55" s="3" t="s">
        <v>709</v>
      </c>
      <c r="Q55" s="3" t="s">
        <v>709</v>
      </c>
      <c r="R55" s="3" t="s">
        <v>709</v>
      </c>
      <c r="S55" s="3" t="s">
        <v>709</v>
      </c>
      <c r="T55" s="3" t="s">
        <v>709</v>
      </c>
      <c r="U55" s="3" t="s">
        <v>709</v>
      </c>
      <c r="V55" s="3" t="s">
        <v>709</v>
      </c>
      <c r="W55" s="3" t="s">
        <v>709</v>
      </c>
      <c r="X55" s="3" t="s">
        <v>709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>
      <c r="A56" s="9" t="s">
        <v>597</v>
      </c>
      <c r="B56" s="6" t="s">
        <v>652</v>
      </c>
      <c r="C56" s="3">
        <v>4</v>
      </c>
      <c r="D56" s="3">
        <v>2.5</v>
      </c>
      <c r="E56" s="3">
        <v>5.5061477830033498E-2</v>
      </c>
      <c r="F56" s="3" t="s">
        <v>195</v>
      </c>
      <c r="G56" s="3" t="s">
        <v>435</v>
      </c>
      <c r="H56" s="3" t="s">
        <v>78</v>
      </c>
      <c r="I56" s="3" t="s">
        <v>536</v>
      </c>
      <c r="J56" s="3" t="s">
        <v>709</v>
      </c>
      <c r="K56" s="3" t="s">
        <v>709</v>
      </c>
      <c r="L56" s="3" t="s">
        <v>709</v>
      </c>
      <c r="M56" s="3" t="s">
        <v>709</v>
      </c>
      <c r="N56" s="3" t="s">
        <v>709</v>
      </c>
      <c r="O56" s="3" t="s">
        <v>709</v>
      </c>
      <c r="P56" s="3" t="s">
        <v>709</v>
      </c>
      <c r="Q56" s="3" t="s">
        <v>709</v>
      </c>
      <c r="R56" s="3" t="s">
        <v>709</v>
      </c>
      <c r="S56" s="3" t="s">
        <v>709</v>
      </c>
      <c r="T56" s="3" t="s">
        <v>709</v>
      </c>
      <c r="U56" s="3" t="s">
        <v>709</v>
      </c>
      <c r="V56" s="3" t="s">
        <v>709</v>
      </c>
      <c r="W56" s="3" t="s">
        <v>709</v>
      </c>
      <c r="X56" s="3" t="s">
        <v>709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>
      <c r="A57" s="9" t="s">
        <v>597</v>
      </c>
      <c r="B57" s="6" t="s">
        <v>653</v>
      </c>
      <c r="C57" s="3">
        <v>4</v>
      </c>
      <c r="D57" s="3">
        <v>2.5</v>
      </c>
      <c r="E57" s="3">
        <v>5.5061477830033498E-2</v>
      </c>
      <c r="F57" s="3" t="s">
        <v>195</v>
      </c>
      <c r="G57" s="3" t="s">
        <v>435</v>
      </c>
      <c r="H57" s="3" t="s">
        <v>78</v>
      </c>
      <c r="I57" s="3" t="s">
        <v>536</v>
      </c>
      <c r="J57" s="3" t="s">
        <v>709</v>
      </c>
      <c r="K57" s="3" t="s">
        <v>709</v>
      </c>
      <c r="L57" s="3" t="s">
        <v>709</v>
      </c>
      <c r="M57" s="3" t="s">
        <v>709</v>
      </c>
      <c r="N57" s="3" t="s">
        <v>709</v>
      </c>
      <c r="O57" s="3" t="s">
        <v>709</v>
      </c>
      <c r="P57" s="3" t="s">
        <v>709</v>
      </c>
      <c r="Q57" s="3" t="s">
        <v>709</v>
      </c>
      <c r="R57" s="3" t="s">
        <v>709</v>
      </c>
      <c r="S57" s="3" t="s">
        <v>709</v>
      </c>
      <c r="T57" s="3" t="s">
        <v>709</v>
      </c>
      <c r="U57" s="3" t="s">
        <v>709</v>
      </c>
      <c r="V57" s="3" t="s">
        <v>709</v>
      </c>
      <c r="W57" s="3" t="s">
        <v>709</v>
      </c>
      <c r="X57" s="3" t="s">
        <v>709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>
      <c r="A58" s="9" t="s">
        <v>597</v>
      </c>
      <c r="B58" s="6" t="s">
        <v>654</v>
      </c>
      <c r="C58" s="3">
        <v>4</v>
      </c>
      <c r="D58" s="3">
        <v>2.5</v>
      </c>
      <c r="E58" s="3">
        <v>5.9264545156986002E-2</v>
      </c>
      <c r="F58" s="3" t="s">
        <v>195</v>
      </c>
      <c r="G58" s="3" t="s">
        <v>435</v>
      </c>
      <c r="H58" s="3" t="s">
        <v>78</v>
      </c>
      <c r="I58" s="3" t="s">
        <v>536</v>
      </c>
      <c r="J58" s="3" t="s">
        <v>709</v>
      </c>
      <c r="K58" s="3" t="s">
        <v>709</v>
      </c>
      <c r="L58" s="3" t="s">
        <v>709</v>
      </c>
      <c r="M58" s="3" t="s">
        <v>709</v>
      </c>
      <c r="N58" s="3" t="s">
        <v>709</v>
      </c>
      <c r="O58" s="3" t="s">
        <v>709</v>
      </c>
      <c r="P58" s="3" t="s">
        <v>709</v>
      </c>
      <c r="Q58" s="3" t="s">
        <v>709</v>
      </c>
      <c r="R58" s="3" t="s">
        <v>709</v>
      </c>
      <c r="S58" s="3" t="s">
        <v>709</v>
      </c>
      <c r="T58" s="3" t="s">
        <v>709</v>
      </c>
      <c r="U58" s="3" t="s">
        <v>709</v>
      </c>
      <c r="V58" s="3" t="s">
        <v>709</v>
      </c>
      <c r="W58" s="3" t="s">
        <v>709</v>
      </c>
      <c r="X58" s="3" t="s">
        <v>709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>
      <c r="A59" s="9" t="s">
        <v>597</v>
      </c>
      <c r="B59" s="6" t="s">
        <v>633</v>
      </c>
      <c r="C59" s="3">
        <v>9</v>
      </c>
      <c r="D59" s="3">
        <v>5.625</v>
      </c>
      <c r="E59" s="3">
        <v>7.7851174557912401E-3</v>
      </c>
      <c r="F59" s="3" t="s">
        <v>466</v>
      </c>
      <c r="G59" s="3" t="s">
        <v>78</v>
      </c>
      <c r="H59" s="3" t="s">
        <v>402</v>
      </c>
      <c r="I59" s="3" t="s">
        <v>497</v>
      </c>
      <c r="J59" s="3" t="s">
        <v>488</v>
      </c>
      <c r="K59" s="3" t="s">
        <v>500</v>
      </c>
      <c r="L59" s="3" t="s">
        <v>475</v>
      </c>
      <c r="M59" s="3" t="s">
        <v>580</v>
      </c>
      <c r="N59" s="3" t="s">
        <v>115</v>
      </c>
      <c r="O59" s="3" t="s">
        <v>709</v>
      </c>
      <c r="P59" s="3" t="s">
        <v>709</v>
      </c>
      <c r="Q59" s="3" t="s">
        <v>709</v>
      </c>
      <c r="R59" s="3" t="s">
        <v>709</v>
      </c>
      <c r="S59" s="3" t="s">
        <v>709</v>
      </c>
      <c r="T59" s="3" t="s">
        <v>709</v>
      </c>
      <c r="U59" s="3" t="s">
        <v>709</v>
      </c>
      <c r="V59" s="3" t="s">
        <v>709</v>
      </c>
      <c r="W59" s="3" t="s">
        <v>709</v>
      </c>
      <c r="X59" s="3" t="s">
        <v>709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>
      <c r="A60" s="9" t="s">
        <v>597</v>
      </c>
      <c r="B60" s="17" t="s">
        <v>616</v>
      </c>
      <c r="C60" s="3">
        <v>15</v>
      </c>
      <c r="D60" s="3">
        <v>9.375</v>
      </c>
      <c r="E60" s="3">
        <v>5.4616290953617202E-3</v>
      </c>
      <c r="F60" s="3" t="s">
        <v>217</v>
      </c>
      <c r="G60" s="3" t="s">
        <v>30</v>
      </c>
      <c r="H60" s="3" t="s">
        <v>472</v>
      </c>
      <c r="I60" s="3" t="s">
        <v>152</v>
      </c>
      <c r="J60" s="3" t="s">
        <v>346</v>
      </c>
      <c r="K60" s="3" t="s">
        <v>545</v>
      </c>
      <c r="L60" s="3" t="s">
        <v>503</v>
      </c>
      <c r="M60" s="3" t="s">
        <v>416</v>
      </c>
      <c r="N60" s="3" t="s">
        <v>481</v>
      </c>
      <c r="O60" s="3" t="s">
        <v>239</v>
      </c>
      <c r="P60" s="3" t="s">
        <v>319</v>
      </c>
      <c r="Q60" s="3" t="s">
        <v>491</v>
      </c>
      <c r="R60" s="3" t="s">
        <v>115</v>
      </c>
      <c r="S60" s="3" t="s">
        <v>147</v>
      </c>
      <c r="T60" s="3" t="s">
        <v>332</v>
      </c>
      <c r="U60" s="3" t="s">
        <v>709</v>
      </c>
      <c r="V60" s="3" t="s">
        <v>709</v>
      </c>
      <c r="W60" s="3" t="s">
        <v>709</v>
      </c>
      <c r="X60" s="3" t="s">
        <v>709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>
      <c r="A61" s="9" t="s">
        <v>597</v>
      </c>
      <c r="B61" s="17" t="s">
        <v>619</v>
      </c>
      <c r="C61" s="3">
        <v>7</v>
      </c>
      <c r="D61" s="3">
        <v>4.375</v>
      </c>
      <c r="E61" s="3">
        <v>6.4085940545601603E-3</v>
      </c>
      <c r="F61" s="3" t="s">
        <v>217</v>
      </c>
      <c r="G61" s="3" t="s">
        <v>416</v>
      </c>
      <c r="H61" s="3" t="s">
        <v>472</v>
      </c>
      <c r="I61" s="3" t="s">
        <v>239</v>
      </c>
      <c r="J61" s="3" t="s">
        <v>152</v>
      </c>
      <c r="K61" s="3" t="s">
        <v>319</v>
      </c>
      <c r="L61" s="3" t="s">
        <v>147</v>
      </c>
      <c r="M61" s="3" t="s">
        <v>709</v>
      </c>
      <c r="N61" s="3" t="s">
        <v>709</v>
      </c>
      <c r="O61" s="3" t="s">
        <v>709</v>
      </c>
      <c r="P61" s="3" t="s">
        <v>709</v>
      </c>
      <c r="Q61" s="3" t="s">
        <v>709</v>
      </c>
      <c r="R61" s="3" t="s">
        <v>709</v>
      </c>
      <c r="S61" s="3" t="s">
        <v>709</v>
      </c>
      <c r="T61" s="3" t="s">
        <v>709</v>
      </c>
      <c r="U61" s="3" t="s">
        <v>709</v>
      </c>
      <c r="V61" s="3" t="s">
        <v>709</v>
      </c>
      <c r="W61" s="3" t="s">
        <v>709</v>
      </c>
      <c r="X61" s="3" t="s">
        <v>709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>
      <c r="A62" s="9" t="s">
        <v>597</v>
      </c>
      <c r="B62" s="17" t="s">
        <v>615</v>
      </c>
      <c r="C62" s="3">
        <v>7</v>
      </c>
      <c r="D62" s="3">
        <v>4.375</v>
      </c>
      <c r="E62" s="3">
        <v>5.34046512687914E-3</v>
      </c>
      <c r="F62" s="3" t="s">
        <v>217</v>
      </c>
      <c r="G62" s="3" t="s">
        <v>416</v>
      </c>
      <c r="H62" s="3" t="s">
        <v>472</v>
      </c>
      <c r="I62" s="3" t="s">
        <v>239</v>
      </c>
      <c r="J62" s="3" t="s">
        <v>152</v>
      </c>
      <c r="K62" s="3" t="s">
        <v>319</v>
      </c>
      <c r="L62" s="3" t="s">
        <v>147</v>
      </c>
      <c r="M62" s="3" t="s">
        <v>709</v>
      </c>
      <c r="N62" s="3" t="s">
        <v>709</v>
      </c>
      <c r="O62" s="3" t="s">
        <v>709</v>
      </c>
      <c r="P62" s="3" t="s">
        <v>709</v>
      </c>
      <c r="Q62" s="3" t="s">
        <v>709</v>
      </c>
      <c r="R62" s="3" t="s">
        <v>709</v>
      </c>
      <c r="S62" s="3" t="s">
        <v>709</v>
      </c>
      <c r="T62" s="3" t="s">
        <v>709</v>
      </c>
      <c r="U62" s="3" t="s">
        <v>709</v>
      </c>
      <c r="V62" s="3" t="s">
        <v>709</v>
      </c>
      <c r="W62" s="3" t="s">
        <v>709</v>
      </c>
      <c r="X62" s="3" t="s">
        <v>709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s="16" customFormat="1">
      <c r="A63" s="14" t="s">
        <v>597</v>
      </c>
      <c r="B63" s="24" t="s">
        <v>649</v>
      </c>
      <c r="C63" s="15">
        <v>7</v>
      </c>
      <c r="D63" s="15">
        <v>4.375</v>
      </c>
      <c r="E63" s="15">
        <v>4.7542974604230299E-2</v>
      </c>
      <c r="F63" s="15" t="s">
        <v>217</v>
      </c>
      <c r="G63" s="15" t="s">
        <v>181</v>
      </c>
      <c r="H63" s="15" t="s">
        <v>284</v>
      </c>
      <c r="I63" s="15" t="s">
        <v>416</v>
      </c>
      <c r="J63" s="15" t="s">
        <v>472</v>
      </c>
      <c r="K63" s="15" t="s">
        <v>239</v>
      </c>
      <c r="L63" s="15" t="s">
        <v>319</v>
      </c>
      <c r="M63" s="15" t="s">
        <v>709</v>
      </c>
      <c r="N63" s="15" t="s">
        <v>709</v>
      </c>
      <c r="O63" s="15" t="s">
        <v>709</v>
      </c>
      <c r="P63" s="15" t="s">
        <v>709</v>
      </c>
      <c r="Q63" s="15" t="s">
        <v>709</v>
      </c>
      <c r="R63" s="15" t="s">
        <v>709</v>
      </c>
      <c r="S63" s="15" t="s">
        <v>709</v>
      </c>
      <c r="T63" s="15" t="s">
        <v>709</v>
      </c>
      <c r="U63" s="15" t="s">
        <v>709</v>
      </c>
      <c r="V63" s="15" t="s">
        <v>709</v>
      </c>
      <c r="W63" s="15" t="s">
        <v>709</v>
      </c>
      <c r="X63" s="15" t="s">
        <v>709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>
      <c r="A64" s="9" t="s">
        <v>597</v>
      </c>
      <c r="B64" s="17" t="s">
        <v>630</v>
      </c>
      <c r="C64" s="3">
        <v>5</v>
      </c>
      <c r="D64" s="3">
        <v>3.125</v>
      </c>
      <c r="E64" s="3">
        <v>2.1422397767307401E-2</v>
      </c>
      <c r="F64" s="3" t="s">
        <v>217</v>
      </c>
      <c r="G64" s="3" t="s">
        <v>416</v>
      </c>
      <c r="H64" s="3" t="s">
        <v>472</v>
      </c>
      <c r="I64" s="3" t="s">
        <v>239</v>
      </c>
      <c r="J64" s="3" t="s">
        <v>319</v>
      </c>
      <c r="K64" s="3" t="s">
        <v>709</v>
      </c>
      <c r="L64" s="3" t="s">
        <v>709</v>
      </c>
      <c r="M64" s="3" t="s">
        <v>709</v>
      </c>
      <c r="N64" s="3" t="s">
        <v>709</v>
      </c>
      <c r="O64" s="3" t="s">
        <v>709</v>
      </c>
      <c r="P64" s="3" t="s">
        <v>709</v>
      </c>
      <c r="Q64" s="3" t="s">
        <v>709</v>
      </c>
      <c r="R64" s="3" t="s">
        <v>709</v>
      </c>
      <c r="S64" s="3" t="s">
        <v>709</v>
      </c>
      <c r="T64" s="3" t="s">
        <v>709</v>
      </c>
      <c r="U64" s="3" t="s">
        <v>709</v>
      </c>
      <c r="V64" s="3" t="s">
        <v>709</v>
      </c>
      <c r="W64" s="3" t="s">
        <v>709</v>
      </c>
      <c r="X64" s="3" t="s">
        <v>709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>
      <c r="A65" s="9" t="s">
        <v>597</v>
      </c>
      <c r="B65" s="17" t="s">
        <v>701</v>
      </c>
      <c r="C65" s="3">
        <v>3</v>
      </c>
      <c r="D65" s="3">
        <v>1.875</v>
      </c>
      <c r="E65" s="3">
        <v>7.5117822272668E-2</v>
      </c>
      <c r="F65" s="3" t="s">
        <v>50</v>
      </c>
      <c r="G65" s="3" t="s">
        <v>319</v>
      </c>
      <c r="H65" s="3" t="s">
        <v>288</v>
      </c>
      <c r="I65" s="3" t="s">
        <v>709</v>
      </c>
      <c r="J65" s="3" t="s">
        <v>709</v>
      </c>
      <c r="K65" s="3" t="s">
        <v>709</v>
      </c>
      <c r="L65" s="3" t="s">
        <v>709</v>
      </c>
      <c r="M65" s="3" t="s">
        <v>709</v>
      </c>
      <c r="N65" s="3" t="s">
        <v>709</v>
      </c>
      <c r="O65" s="3" t="s">
        <v>709</v>
      </c>
      <c r="P65" s="3" t="s">
        <v>709</v>
      </c>
      <c r="Q65" s="3" t="s">
        <v>709</v>
      </c>
      <c r="R65" s="3" t="s">
        <v>709</v>
      </c>
      <c r="S65" s="3" t="s">
        <v>709</v>
      </c>
      <c r="T65" s="3" t="s">
        <v>709</v>
      </c>
      <c r="U65" s="3" t="s">
        <v>709</v>
      </c>
      <c r="V65" s="3" t="s">
        <v>709</v>
      </c>
      <c r="W65" s="3" t="s">
        <v>709</v>
      </c>
      <c r="X65" s="3" t="s">
        <v>709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>
      <c r="A66" s="9" t="s">
        <v>597</v>
      </c>
      <c r="B66" s="17" t="s">
        <v>646</v>
      </c>
      <c r="C66" s="3">
        <v>6</v>
      </c>
      <c r="D66" s="3">
        <v>3.75</v>
      </c>
      <c r="E66" s="3">
        <v>4.2540648087040098E-2</v>
      </c>
      <c r="F66" s="3" t="s">
        <v>214</v>
      </c>
      <c r="G66" s="3" t="s">
        <v>435</v>
      </c>
      <c r="H66" s="3" t="s">
        <v>207</v>
      </c>
      <c r="I66" s="3" t="s">
        <v>239</v>
      </c>
      <c r="J66" s="3" t="s">
        <v>536</v>
      </c>
      <c r="K66" s="3" t="s">
        <v>319</v>
      </c>
      <c r="L66" s="3" t="s">
        <v>709</v>
      </c>
      <c r="M66" s="3" t="s">
        <v>709</v>
      </c>
      <c r="N66" s="3" t="s">
        <v>709</v>
      </c>
      <c r="O66" s="3" t="s">
        <v>709</v>
      </c>
      <c r="P66" s="3" t="s">
        <v>709</v>
      </c>
      <c r="Q66" s="3" t="s">
        <v>709</v>
      </c>
      <c r="R66" s="3" t="s">
        <v>709</v>
      </c>
      <c r="S66" s="3" t="s">
        <v>709</v>
      </c>
      <c r="T66" s="3" t="s">
        <v>709</v>
      </c>
      <c r="U66" s="3" t="s">
        <v>709</v>
      </c>
      <c r="V66" s="3" t="s">
        <v>709</v>
      </c>
      <c r="W66" s="3" t="s">
        <v>709</v>
      </c>
      <c r="X66" s="3" t="s">
        <v>709</v>
      </c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>
      <c r="A67" s="9" t="s">
        <v>597</v>
      </c>
      <c r="B67" s="12" t="s">
        <v>612</v>
      </c>
      <c r="C67" s="3">
        <v>7</v>
      </c>
      <c r="D67" s="3">
        <v>4.375</v>
      </c>
      <c r="E67" s="3">
        <v>1.2793698295836599E-2</v>
      </c>
      <c r="F67" s="3" t="s">
        <v>50</v>
      </c>
      <c r="G67" s="3" t="s">
        <v>339</v>
      </c>
      <c r="H67" s="3" t="s">
        <v>472</v>
      </c>
      <c r="I67" s="3" t="s">
        <v>536</v>
      </c>
      <c r="J67" s="3" t="s">
        <v>288</v>
      </c>
      <c r="K67" s="3" t="s">
        <v>101</v>
      </c>
      <c r="L67" s="3" t="s">
        <v>491</v>
      </c>
      <c r="M67" s="3" t="s">
        <v>709</v>
      </c>
      <c r="N67" s="3" t="s">
        <v>709</v>
      </c>
      <c r="O67" s="3" t="s">
        <v>709</v>
      </c>
      <c r="P67" s="3" t="s">
        <v>709</v>
      </c>
      <c r="Q67" s="3" t="s">
        <v>709</v>
      </c>
      <c r="R67" s="3" t="s">
        <v>709</v>
      </c>
      <c r="S67" s="3" t="s">
        <v>709</v>
      </c>
      <c r="T67" s="3" t="s">
        <v>709</v>
      </c>
      <c r="U67" s="3" t="s">
        <v>709</v>
      </c>
      <c r="V67" s="3" t="s">
        <v>709</v>
      </c>
      <c r="W67" s="3" t="s">
        <v>709</v>
      </c>
      <c r="X67" s="3" t="s">
        <v>709</v>
      </c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>
      <c r="A68" s="9" t="s">
        <v>597</v>
      </c>
      <c r="B68" s="12" t="s">
        <v>626</v>
      </c>
      <c r="C68" s="3">
        <v>7</v>
      </c>
      <c r="D68" s="3">
        <v>4.375</v>
      </c>
      <c r="E68" s="3">
        <v>1.62934965654206E-2</v>
      </c>
      <c r="F68" s="3" t="s">
        <v>50</v>
      </c>
      <c r="G68" s="3" t="s">
        <v>370</v>
      </c>
      <c r="H68" s="3" t="s">
        <v>352</v>
      </c>
      <c r="I68" s="3" t="s">
        <v>481</v>
      </c>
      <c r="J68" s="3" t="s">
        <v>560</v>
      </c>
      <c r="K68" s="3" t="s">
        <v>577</v>
      </c>
      <c r="L68" s="3" t="s">
        <v>95</v>
      </c>
      <c r="M68" s="3" t="s">
        <v>709</v>
      </c>
      <c r="N68" s="3" t="s">
        <v>709</v>
      </c>
      <c r="O68" s="3" t="s">
        <v>709</v>
      </c>
      <c r="P68" s="3" t="s">
        <v>709</v>
      </c>
      <c r="Q68" s="3" t="s">
        <v>709</v>
      </c>
      <c r="R68" s="3" t="s">
        <v>709</v>
      </c>
      <c r="S68" s="3" t="s">
        <v>709</v>
      </c>
      <c r="T68" s="3" t="s">
        <v>709</v>
      </c>
      <c r="U68" s="3" t="s">
        <v>709</v>
      </c>
      <c r="V68" s="3" t="s">
        <v>709</v>
      </c>
      <c r="W68" s="3" t="s">
        <v>709</v>
      </c>
      <c r="X68" s="3" t="s">
        <v>709</v>
      </c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>
      <c r="A69" s="9" t="s">
        <v>597</v>
      </c>
      <c r="B69" s="12" t="s">
        <v>618</v>
      </c>
      <c r="C69" s="3">
        <v>4</v>
      </c>
      <c r="D69" s="3">
        <v>2.5</v>
      </c>
      <c r="E69" s="3">
        <v>3.63394373044231E-2</v>
      </c>
      <c r="F69" s="3" t="s">
        <v>50</v>
      </c>
      <c r="G69" s="3" t="s">
        <v>472</v>
      </c>
      <c r="H69" s="3" t="s">
        <v>536</v>
      </c>
      <c r="I69" s="3" t="s">
        <v>288</v>
      </c>
      <c r="J69" s="3" t="s">
        <v>709</v>
      </c>
      <c r="K69" s="3" t="s">
        <v>709</v>
      </c>
      <c r="L69" s="3" t="s">
        <v>709</v>
      </c>
      <c r="M69" s="3" t="s">
        <v>709</v>
      </c>
      <c r="N69" s="3" t="s">
        <v>709</v>
      </c>
      <c r="O69" s="3" t="s">
        <v>709</v>
      </c>
      <c r="P69" s="3" t="s">
        <v>709</v>
      </c>
      <c r="Q69" s="3" t="s">
        <v>709</v>
      </c>
      <c r="R69" s="3" t="s">
        <v>709</v>
      </c>
      <c r="S69" s="3" t="s">
        <v>709</v>
      </c>
      <c r="T69" s="3" t="s">
        <v>709</v>
      </c>
      <c r="U69" s="3" t="s">
        <v>709</v>
      </c>
      <c r="V69" s="3" t="s">
        <v>709</v>
      </c>
      <c r="W69" s="3" t="s">
        <v>709</v>
      </c>
      <c r="X69" s="3" t="s">
        <v>709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>
      <c r="A70" s="9" t="s">
        <v>597</v>
      </c>
      <c r="B70" s="12" t="s">
        <v>644</v>
      </c>
      <c r="C70" s="3">
        <v>5</v>
      </c>
      <c r="D70" s="3">
        <v>3.125</v>
      </c>
      <c r="E70" s="3">
        <v>4.0942612217762499E-2</v>
      </c>
      <c r="F70" s="3" t="s">
        <v>214</v>
      </c>
      <c r="G70" s="3" t="s">
        <v>435</v>
      </c>
      <c r="H70" s="3" t="s">
        <v>239</v>
      </c>
      <c r="I70" s="3" t="s">
        <v>536</v>
      </c>
      <c r="J70" s="3" t="s">
        <v>429</v>
      </c>
      <c r="K70" s="3" t="s">
        <v>709</v>
      </c>
      <c r="L70" s="3" t="s">
        <v>709</v>
      </c>
      <c r="M70" s="3" t="s">
        <v>709</v>
      </c>
      <c r="N70" s="3" t="s">
        <v>709</v>
      </c>
      <c r="O70" s="3" t="s">
        <v>709</v>
      </c>
      <c r="P70" s="3" t="s">
        <v>709</v>
      </c>
      <c r="Q70" s="3" t="s">
        <v>709</v>
      </c>
      <c r="R70" s="3" t="s">
        <v>709</v>
      </c>
      <c r="S70" s="3" t="s">
        <v>709</v>
      </c>
      <c r="T70" s="3" t="s">
        <v>709</v>
      </c>
      <c r="U70" s="3" t="s">
        <v>709</v>
      </c>
      <c r="V70" s="3" t="s">
        <v>709</v>
      </c>
      <c r="W70" s="3" t="s">
        <v>709</v>
      </c>
      <c r="X70" s="3" t="s">
        <v>709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>
      <c r="A71" s="9" t="s">
        <v>597</v>
      </c>
      <c r="B71" s="20" t="s">
        <v>713</v>
      </c>
      <c r="C71" s="3">
        <v>4</v>
      </c>
      <c r="D71" s="3">
        <v>2.5</v>
      </c>
      <c r="E71" s="3">
        <v>5.7847059378555402E-2</v>
      </c>
      <c r="F71" s="3" t="s">
        <v>50</v>
      </c>
      <c r="G71" s="3" t="s">
        <v>184</v>
      </c>
      <c r="H71" s="3" t="s">
        <v>46</v>
      </c>
      <c r="I71" s="3" t="s">
        <v>432</v>
      </c>
      <c r="J71" s="3" t="s">
        <v>709</v>
      </c>
      <c r="K71" s="3" t="s">
        <v>709</v>
      </c>
      <c r="L71" s="3" t="s">
        <v>709</v>
      </c>
      <c r="M71" s="3" t="s">
        <v>709</v>
      </c>
      <c r="N71" s="3" t="s">
        <v>709</v>
      </c>
      <c r="O71" s="3" t="s">
        <v>709</v>
      </c>
      <c r="P71" s="3" t="s">
        <v>709</v>
      </c>
      <c r="Q71" s="3" t="s">
        <v>709</v>
      </c>
      <c r="R71" s="3" t="s">
        <v>709</v>
      </c>
      <c r="S71" s="3" t="s">
        <v>709</v>
      </c>
      <c r="T71" s="3" t="s">
        <v>709</v>
      </c>
      <c r="U71" s="3" t="s">
        <v>709</v>
      </c>
      <c r="V71" s="3" t="s">
        <v>709</v>
      </c>
      <c r="W71" s="3" t="s">
        <v>709</v>
      </c>
      <c r="X71" s="3" t="s">
        <v>709</v>
      </c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>
      <c r="A72" s="9" t="s">
        <v>597</v>
      </c>
      <c r="B72" s="20" t="s">
        <v>624</v>
      </c>
      <c r="C72" s="3">
        <v>5</v>
      </c>
      <c r="D72" s="3">
        <v>3.125</v>
      </c>
      <c r="E72" s="3">
        <v>1.4163489542102E-2</v>
      </c>
      <c r="F72" s="3" t="s">
        <v>195</v>
      </c>
      <c r="G72" s="3" t="s">
        <v>296</v>
      </c>
      <c r="H72" s="3" t="s">
        <v>280</v>
      </c>
      <c r="I72" s="3" t="s">
        <v>291</v>
      </c>
      <c r="J72" s="3" t="s">
        <v>259</v>
      </c>
      <c r="K72" s="3" t="s">
        <v>709</v>
      </c>
      <c r="L72" s="3" t="s">
        <v>709</v>
      </c>
      <c r="M72" s="3" t="s">
        <v>709</v>
      </c>
      <c r="N72" s="3" t="s">
        <v>709</v>
      </c>
      <c r="O72" s="3" t="s">
        <v>709</v>
      </c>
      <c r="P72" s="3" t="s">
        <v>709</v>
      </c>
      <c r="Q72" s="3" t="s">
        <v>709</v>
      </c>
      <c r="R72" s="3" t="s">
        <v>709</v>
      </c>
      <c r="S72" s="3" t="s">
        <v>709</v>
      </c>
      <c r="T72" s="3" t="s">
        <v>709</v>
      </c>
      <c r="U72" s="3" t="s">
        <v>709</v>
      </c>
      <c r="V72" s="3" t="s">
        <v>709</v>
      </c>
      <c r="W72" s="3" t="s">
        <v>709</v>
      </c>
      <c r="X72" s="3" t="s">
        <v>709</v>
      </c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>
      <c r="A73" s="9" t="s">
        <v>597</v>
      </c>
      <c r="B73" s="20" t="s">
        <v>651</v>
      </c>
      <c r="C73" s="3">
        <v>7</v>
      </c>
      <c r="D73" s="3">
        <v>4.375</v>
      </c>
      <c r="E73" s="3">
        <v>5.4248692187920097E-2</v>
      </c>
      <c r="F73" s="3" t="s">
        <v>224</v>
      </c>
      <c r="G73" s="3" t="s">
        <v>195</v>
      </c>
      <c r="H73" s="3" t="s">
        <v>296</v>
      </c>
      <c r="I73" s="3" t="s">
        <v>280</v>
      </c>
      <c r="J73" s="3" t="s">
        <v>291</v>
      </c>
      <c r="K73" s="3" t="s">
        <v>259</v>
      </c>
      <c r="L73" s="3" t="s">
        <v>432</v>
      </c>
      <c r="M73" s="3" t="s">
        <v>709</v>
      </c>
      <c r="N73" s="3" t="s">
        <v>709</v>
      </c>
      <c r="O73" s="3" t="s">
        <v>709</v>
      </c>
      <c r="P73" s="3" t="s">
        <v>709</v>
      </c>
      <c r="Q73" s="3" t="s">
        <v>709</v>
      </c>
      <c r="R73" s="3" t="s">
        <v>709</v>
      </c>
      <c r="S73" s="3" t="s">
        <v>709</v>
      </c>
      <c r="T73" s="3" t="s">
        <v>709</v>
      </c>
      <c r="U73" s="3" t="s">
        <v>709</v>
      </c>
      <c r="V73" s="3" t="s">
        <v>709</v>
      </c>
      <c r="W73" s="3" t="s">
        <v>709</v>
      </c>
      <c r="X73" s="3" t="s">
        <v>709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>
      <c r="A74" s="9" t="s">
        <v>597</v>
      </c>
      <c r="B74" s="20" t="s">
        <v>705</v>
      </c>
      <c r="C74" s="3">
        <v>2</v>
      </c>
      <c r="D74" s="3">
        <v>1.25</v>
      </c>
      <c r="E74" s="3">
        <v>9.3393845866342404E-2</v>
      </c>
      <c r="F74" s="3" t="s">
        <v>184</v>
      </c>
      <c r="G74" s="3" t="s">
        <v>432</v>
      </c>
      <c r="H74" s="3" t="s">
        <v>709</v>
      </c>
      <c r="I74" s="3" t="s">
        <v>709</v>
      </c>
      <c r="J74" s="3" t="s">
        <v>709</v>
      </c>
      <c r="K74" s="3" t="s">
        <v>709</v>
      </c>
      <c r="L74" s="3" t="s">
        <v>709</v>
      </c>
      <c r="M74" s="3" t="s">
        <v>709</v>
      </c>
      <c r="N74" s="3" t="s">
        <v>709</v>
      </c>
      <c r="O74" s="3" t="s">
        <v>709</v>
      </c>
      <c r="P74" s="3" t="s">
        <v>709</v>
      </c>
      <c r="Q74" s="3" t="s">
        <v>709</v>
      </c>
      <c r="R74" s="3" t="s">
        <v>709</v>
      </c>
      <c r="S74" s="3" t="s">
        <v>709</v>
      </c>
      <c r="T74" s="3" t="s">
        <v>709</v>
      </c>
      <c r="U74" s="3" t="s">
        <v>709</v>
      </c>
      <c r="V74" s="3" t="s">
        <v>709</v>
      </c>
      <c r="W74" s="3" t="s">
        <v>709</v>
      </c>
      <c r="X74" s="3" t="s">
        <v>709</v>
      </c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>
      <c r="A75" s="9" t="s">
        <v>597</v>
      </c>
      <c r="B75" s="20" t="s">
        <v>706</v>
      </c>
      <c r="C75" s="3">
        <v>2</v>
      </c>
      <c r="D75" s="3">
        <v>1.25</v>
      </c>
      <c r="E75" s="3">
        <v>9.3393845866342404E-2</v>
      </c>
      <c r="F75" s="3" t="s">
        <v>515</v>
      </c>
      <c r="G75" s="3" t="s">
        <v>291</v>
      </c>
      <c r="H75" s="3" t="s">
        <v>709</v>
      </c>
      <c r="I75" s="3" t="s">
        <v>709</v>
      </c>
      <c r="J75" s="3" t="s">
        <v>709</v>
      </c>
      <c r="K75" s="3" t="s">
        <v>709</v>
      </c>
      <c r="L75" s="3" t="s">
        <v>709</v>
      </c>
      <c r="M75" s="3" t="s">
        <v>709</v>
      </c>
      <c r="N75" s="3" t="s">
        <v>709</v>
      </c>
      <c r="O75" s="3" t="s">
        <v>709</v>
      </c>
      <c r="P75" s="3" t="s">
        <v>709</v>
      </c>
      <c r="Q75" s="3" t="s">
        <v>709</v>
      </c>
      <c r="R75" s="3" t="s">
        <v>709</v>
      </c>
      <c r="S75" s="3" t="s">
        <v>709</v>
      </c>
      <c r="T75" s="3" t="s">
        <v>709</v>
      </c>
      <c r="U75" s="3" t="s">
        <v>709</v>
      </c>
      <c r="V75" s="3" t="s">
        <v>709</v>
      </c>
      <c r="W75" s="3" t="s">
        <v>709</v>
      </c>
      <c r="X75" s="3" t="s">
        <v>709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>
      <c r="A76" s="9" t="s">
        <v>597</v>
      </c>
      <c r="B76" s="20" t="s">
        <v>707</v>
      </c>
      <c r="C76" s="3">
        <v>2</v>
      </c>
      <c r="D76" s="3">
        <v>1.25</v>
      </c>
      <c r="E76" s="3">
        <v>9.3393845866342404E-2</v>
      </c>
      <c r="F76" s="3" t="s">
        <v>184</v>
      </c>
      <c r="G76" s="3" t="s">
        <v>432</v>
      </c>
      <c r="H76" s="3" t="s">
        <v>709</v>
      </c>
      <c r="I76" s="3" t="s">
        <v>709</v>
      </c>
      <c r="J76" s="3" t="s">
        <v>709</v>
      </c>
      <c r="K76" s="3" t="s">
        <v>709</v>
      </c>
      <c r="L76" s="3" t="s">
        <v>709</v>
      </c>
      <c r="M76" s="3" t="s">
        <v>709</v>
      </c>
      <c r="N76" s="3" t="s">
        <v>709</v>
      </c>
      <c r="O76" s="3" t="s">
        <v>709</v>
      </c>
      <c r="P76" s="3" t="s">
        <v>709</v>
      </c>
      <c r="Q76" s="3" t="s">
        <v>709</v>
      </c>
      <c r="R76" s="3" t="s">
        <v>709</v>
      </c>
      <c r="S76" s="3" t="s">
        <v>709</v>
      </c>
      <c r="T76" s="3" t="s">
        <v>709</v>
      </c>
      <c r="U76" s="3" t="s">
        <v>709</v>
      </c>
      <c r="V76" s="3" t="s">
        <v>709</v>
      </c>
      <c r="W76" s="3" t="s">
        <v>709</v>
      </c>
      <c r="X76" s="3" t="s">
        <v>709</v>
      </c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>
      <c r="A77" s="9" t="s">
        <v>597</v>
      </c>
      <c r="B77" s="20" t="s">
        <v>657</v>
      </c>
      <c r="C77" s="3">
        <v>6</v>
      </c>
      <c r="D77" s="3">
        <v>3.75</v>
      </c>
      <c r="E77" s="3">
        <v>7.3650693858328703E-2</v>
      </c>
      <c r="F77" s="3" t="s">
        <v>50</v>
      </c>
      <c r="G77" s="3" t="s">
        <v>224</v>
      </c>
      <c r="H77" s="3" t="s">
        <v>184</v>
      </c>
      <c r="I77" s="3" t="s">
        <v>524</v>
      </c>
      <c r="J77" s="3" t="s">
        <v>46</v>
      </c>
      <c r="K77" s="3" t="s">
        <v>432</v>
      </c>
      <c r="L77" s="3" t="s">
        <v>709</v>
      </c>
      <c r="M77" s="3" t="s">
        <v>709</v>
      </c>
      <c r="N77" s="3" t="s">
        <v>709</v>
      </c>
      <c r="O77" s="3" t="s">
        <v>709</v>
      </c>
      <c r="P77" s="3" t="s">
        <v>709</v>
      </c>
      <c r="Q77" s="3" t="s">
        <v>709</v>
      </c>
      <c r="R77" s="3" t="s">
        <v>709</v>
      </c>
      <c r="S77" s="3" t="s">
        <v>709</v>
      </c>
      <c r="T77" s="3" t="s">
        <v>709</v>
      </c>
      <c r="U77" s="3" t="s">
        <v>709</v>
      </c>
      <c r="V77" s="3" t="s">
        <v>709</v>
      </c>
      <c r="W77" s="3" t="s">
        <v>709</v>
      </c>
      <c r="X77" s="3" t="s">
        <v>709</v>
      </c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>
      <c r="A78" s="9" t="s">
        <v>597</v>
      </c>
      <c r="B78" s="23" t="s">
        <v>631</v>
      </c>
      <c r="C78" s="3">
        <v>3</v>
      </c>
      <c r="D78" s="3">
        <v>1.875</v>
      </c>
      <c r="E78" s="3">
        <v>2.3702334268103802E-2</v>
      </c>
      <c r="F78" s="3" t="s">
        <v>271</v>
      </c>
      <c r="G78" s="3" t="s">
        <v>268</v>
      </c>
      <c r="H78" s="3" t="s">
        <v>332</v>
      </c>
      <c r="I78" s="3" t="s">
        <v>709</v>
      </c>
      <c r="J78" s="3" t="s">
        <v>709</v>
      </c>
      <c r="K78" s="3" t="s">
        <v>709</v>
      </c>
      <c r="L78" s="3" t="s">
        <v>709</v>
      </c>
      <c r="M78" s="3" t="s">
        <v>709</v>
      </c>
      <c r="N78" s="3" t="s">
        <v>709</v>
      </c>
      <c r="O78" s="3" t="s">
        <v>709</v>
      </c>
      <c r="P78" s="3" t="s">
        <v>709</v>
      </c>
      <c r="Q78" s="3" t="s">
        <v>709</v>
      </c>
      <c r="R78" s="3" t="s">
        <v>709</v>
      </c>
      <c r="S78" s="3" t="s">
        <v>709</v>
      </c>
      <c r="T78" s="3" t="s">
        <v>709</v>
      </c>
      <c r="U78" s="3" t="s">
        <v>709</v>
      </c>
      <c r="V78" s="3" t="s">
        <v>709</v>
      </c>
      <c r="W78" s="3" t="s">
        <v>709</v>
      </c>
      <c r="X78" s="3" t="s">
        <v>709</v>
      </c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>
      <c r="A79" s="9" t="s">
        <v>597</v>
      </c>
      <c r="B79" s="23" t="s">
        <v>628</v>
      </c>
      <c r="C79" s="3">
        <v>3</v>
      </c>
      <c r="D79" s="3">
        <v>1.875</v>
      </c>
      <c r="E79" s="3">
        <v>1.8961480764361101E-2</v>
      </c>
      <c r="F79" s="3" t="s">
        <v>271</v>
      </c>
      <c r="G79" s="3" t="s">
        <v>268</v>
      </c>
      <c r="H79" s="3" t="s">
        <v>332</v>
      </c>
      <c r="I79" s="3" t="s">
        <v>709</v>
      </c>
      <c r="J79" s="3" t="s">
        <v>709</v>
      </c>
      <c r="K79" s="3" t="s">
        <v>709</v>
      </c>
      <c r="L79" s="3" t="s">
        <v>709</v>
      </c>
      <c r="M79" s="3" t="s">
        <v>709</v>
      </c>
      <c r="N79" s="3" t="s">
        <v>709</v>
      </c>
      <c r="O79" s="3" t="s">
        <v>709</v>
      </c>
      <c r="P79" s="3" t="s">
        <v>709</v>
      </c>
      <c r="Q79" s="3" t="s">
        <v>709</v>
      </c>
      <c r="R79" s="3" t="s">
        <v>709</v>
      </c>
      <c r="S79" s="3" t="s">
        <v>709</v>
      </c>
      <c r="T79" s="3" t="s">
        <v>709</v>
      </c>
      <c r="U79" s="3" t="s">
        <v>709</v>
      </c>
      <c r="V79" s="3" t="s">
        <v>709</v>
      </c>
      <c r="W79" s="3" t="s">
        <v>709</v>
      </c>
      <c r="X79" s="3" t="s">
        <v>709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>
      <c r="A80" s="9" t="s">
        <v>597</v>
      </c>
      <c r="B80" s="23" t="s">
        <v>719</v>
      </c>
      <c r="C80" s="3">
        <v>2</v>
      </c>
      <c r="D80" s="3">
        <v>1.25</v>
      </c>
      <c r="E80" s="3">
        <v>8.5273772835867498E-2</v>
      </c>
      <c r="F80" s="3" t="s">
        <v>271</v>
      </c>
      <c r="G80" s="3" t="s">
        <v>268</v>
      </c>
      <c r="H80" s="3" t="s">
        <v>709</v>
      </c>
      <c r="I80" s="3" t="s">
        <v>709</v>
      </c>
      <c r="J80" s="3" t="s">
        <v>709</v>
      </c>
      <c r="K80" s="3" t="s">
        <v>709</v>
      </c>
      <c r="L80" s="3" t="s">
        <v>709</v>
      </c>
      <c r="M80" s="3" t="s">
        <v>709</v>
      </c>
      <c r="N80" s="3" t="s">
        <v>709</v>
      </c>
      <c r="O80" s="3" t="s">
        <v>709</v>
      </c>
      <c r="P80" s="3" t="s">
        <v>709</v>
      </c>
      <c r="Q80" s="3" t="s">
        <v>709</v>
      </c>
      <c r="R80" s="3" t="s">
        <v>709</v>
      </c>
      <c r="S80" s="3" t="s">
        <v>709</v>
      </c>
      <c r="T80" s="3" t="s">
        <v>709</v>
      </c>
      <c r="U80" s="3" t="s">
        <v>709</v>
      </c>
      <c r="V80" s="3" t="s">
        <v>709</v>
      </c>
      <c r="W80" s="3" t="s">
        <v>709</v>
      </c>
      <c r="X80" s="3" t="s">
        <v>709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>
      <c r="A81" s="9" t="s">
        <v>597</v>
      </c>
      <c r="B81" s="21" t="s">
        <v>636</v>
      </c>
      <c r="C81" s="3">
        <v>4</v>
      </c>
      <c r="D81" s="3">
        <v>2.5</v>
      </c>
      <c r="E81" s="3">
        <v>3.0977978758190299E-2</v>
      </c>
      <c r="F81" s="3" t="s">
        <v>515</v>
      </c>
      <c r="G81" s="3" t="s">
        <v>291</v>
      </c>
      <c r="H81" s="3" t="s">
        <v>30</v>
      </c>
      <c r="I81" s="3" t="s">
        <v>239</v>
      </c>
      <c r="J81" s="3" t="s">
        <v>709</v>
      </c>
      <c r="K81" s="3" t="s">
        <v>709</v>
      </c>
      <c r="L81" s="3" t="s">
        <v>709</v>
      </c>
      <c r="M81" s="3" t="s">
        <v>709</v>
      </c>
      <c r="N81" s="3" t="s">
        <v>709</v>
      </c>
      <c r="O81" s="3" t="s">
        <v>709</v>
      </c>
      <c r="P81" s="3" t="s">
        <v>709</v>
      </c>
      <c r="Q81" s="3" t="s">
        <v>709</v>
      </c>
      <c r="R81" s="3" t="s">
        <v>709</v>
      </c>
      <c r="S81" s="3" t="s">
        <v>709</v>
      </c>
      <c r="T81" s="3" t="s">
        <v>709</v>
      </c>
      <c r="U81" s="3" t="s">
        <v>709</v>
      </c>
      <c r="V81" s="3" t="s">
        <v>709</v>
      </c>
      <c r="W81" s="3" t="s">
        <v>709</v>
      </c>
      <c r="X81" s="3" t="s">
        <v>709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>
      <c r="A82" s="9" t="s">
        <v>597</v>
      </c>
      <c r="B82" s="21" t="s">
        <v>608</v>
      </c>
      <c r="C82" s="3">
        <v>11</v>
      </c>
      <c r="D82" s="3">
        <v>6.875</v>
      </c>
      <c r="E82" s="3">
        <v>1.7727676094387601E-3</v>
      </c>
      <c r="F82" s="3" t="s">
        <v>236</v>
      </c>
      <c r="G82" s="3" t="s">
        <v>442</v>
      </c>
      <c r="H82" s="3" t="s">
        <v>132</v>
      </c>
      <c r="I82" s="3" t="s">
        <v>271</v>
      </c>
      <c r="J82" s="3" t="s">
        <v>352</v>
      </c>
      <c r="K82" s="3" t="s">
        <v>291</v>
      </c>
      <c r="L82" s="3" t="s">
        <v>35</v>
      </c>
      <c r="M82" s="3" t="s">
        <v>567</v>
      </c>
      <c r="N82" s="3" t="s">
        <v>268</v>
      </c>
      <c r="O82" s="3" t="s">
        <v>310</v>
      </c>
      <c r="P82" s="3" t="s">
        <v>332</v>
      </c>
      <c r="Q82" s="3" t="s">
        <v>709</v>
      </c>
      <c r="R82" s="3" t="s">
        <v>709</v>
      </c>
      <c r="S82" s="3" t="s">
        <v>709</v>
      </c>
      <c r="T82" s="3" t="s">
        <v>709</v>
      </c>
      <c r="U82" s="3" t="s">
        <v>709</v>
      </c>
      <c r="V82" s="3" t="s">
        <v>709</v>
      </c>
      <c r="W82" s="3" t="s">
        <v>709</v>
      </c>
      <c r="X82" s="3" t="s">
        <v>709</v>
      </c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>
      <c r="A83" s="9" t="s">
        <v>597</v>
      </c>
      <c r="B83" s="21" t="s">
        <v>639</v>
      </c>
      <c r="C83" s="3">
        <v>6</v>
      </c>
      <c r="D83" s="3">
        <v>3.75</v>
      </c>
      <c r="E83" s="3">
        <v>3.5820162429887198E-2</v>
      </c>
      <c r="F83" s="3" t="s">
        <v>214</v>
      </c>
      <c r="G83" s="3" t="s">
        <v>503</v>
      </c>
      <c r="H83" s="3" t="s">
        <v>515</v>
      </c>
      <c r="I83" s="3" t="s">
        <v>239</v>
      </c>
      <c r="J83" s="3" t="s">
        <v>211</v>
      </c>
      <c r="K83" s="3" t="s">
        <v>423</v>
      </c>
      <c r="L83" s="3" t="s">
        <v>709</v>
      </c>
      <c r="M83" s="3" t="s">
        <v>709</v>
      </c>
      <c r="N83" s="3" t="s">
        <v>709</v>
      </c>
      <c r="O83" s="3" t="s">
        <v>709</v>
      </c>
      <c r="P83" s="3" t="s">
        <v>709</v>
      </c>
      <c r="Q83" s="3" t="s">
        <v>709</v>
      </c>
      <c r="R83" s="3" t="s">
        <v>709</v>
      </c>
      <c r="S83" s="3" t="s">
        <v>709</v>
      </c>
      <c r="T83" s="3" t="s">
        <v>709</v>
      </c>
      <c r="U83" s="3" t="s">
        <v>709</v>
      </c>
      <c r="V83" s="3" t="s">
        <v>709</v>
      </c>
      <c r="W83" s="3" t="s">
        <v>709</v>
      </c>
      <c r="X83" s="3" t="s">
        <v>709</v>
      </c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>
      <c r="A84" s="9" t="s">
        <v>597</v>
      </c>
      <c r="B84" s="21" t="s">
        <v>642</v>
      </c>
      <c r="C84" s="3">
        <v>4</v>
      </c>
      <c r="D84" s="3">
        <v>2.5</v>
      </c>
      <c r="E84" s="3">
        <v>4.0949603881992203E-2</v>
      </c>
      <c r="F84" s="3" t="s">
        <v>515</v>
      </c>
      <c r="G84" s="3" t="s">
        <v>291</v>
      </c>
      <c r="H84" s="3" t="s">
        <v>30</v>
      </c>
      <c r="I84" s="3" t="s">
        <v>239</v>
      </c>
      <c r="J84" s="3" t="s">
        <v>709</v>
      </c>
      <c r="K84" s="3" t="s">
        <v>709</v>
      </c>
      <c r="L84" s="3" t="s">
        <v>709</v>
      </c>
      <c r="M84" s="3" t="s">
        <v>709</v>
      </c>
      <c r="N84" s="3" t="s">
        <v>709</v>
      </c>
      <c r="O84" s="3" t="s">
        <v>709</v>
      </c>
      <c r="P84" s="3" t="s">
        <v>709</v>
      </c>
      <c r="Q84" s="3" t="s">
        <v>709</v>
      </c>
      <c r="R84" s="3" t="s">
        <v>709</v>
      </c>
      <c r="S84" s="3" t="s">
        <v>709</v>
      </c>
      <c r="T84" s="3" t="s">
        <v>709</v>
      </c>
      <c r="U84" s="3" t="s">
        <v>709</v>
      </c>
      <c r="V84" s="3" t="s">
        <v>709</v>
      </c>
      <c r="W84" s="3" t="s">
        <v>709</v>
      </c>
      <c r="X84" s="3" t="s">
        <v>709</v>
      </c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>
      <c r="A85" s="9" t="s">
        <v>597</v>
      </c>
      <c r="B85" s="34" t="s">
        <v>604</v>
      </c>
      <c r="C85" s="3">
        <v>15</v>
      </c>
      <c r="D85" s="3">
        <v>9.375</v>
      </c>
      <c r="E85" s="4">
        <v>4.8369724602647101E-4</v>
      </c>
      <c r="F85" s="3" t="s">
        <v>442</v>
      </c>
      <c r="G85" s="3" t="s">
        <v>132</v>
      </c>
      <c r="H85" s="3" t="s">
        <v>284</v>
      </c>
      <c r="I85" s="3" t="s">
        <v>35</v>
      </c>
      <c r="J85" s="3" t="s">
        <v>268</v>
      </c>
      <c r="K85" s="3" t="s">
        <v>423</v>
      </c>
      <c r="L85" s="3" t="s">
        <v>310</v>
      </c>
      <c r="M85" s="3" t="s">
        <v>236</v>
      </c>
      <c r="N85" s="3" t="s">
        <v>352</v>
      </c>
      <c r="O85" s="3" t="s">
        <v>271</v>
      </c>
      <c r="P85" s="3" t="s">
        <v>291</v>
      </c>
      <c r="Q85" s="3" t="s">
        <v>207</v>
      </c>
      <c r="R85" s="3" t="s">
        <v>239</v>
      </c>
      <c r="S85" s="3" t="s">
        <v>567</v>
      </c>
      <c r="T85" s="3" t="s">
        <v>332</v>
      </c>
      <c r="U85" s="3" t="s">
        <v>709</v>
      </c>
      <c r="V85" s="3" t="s">
        <v>709</v>
      </c>
      <c r="W85" s="3" t="s">
        <v>709</v>
      </c>
      <c r="X85" s="3" t="s">
        <v>709</v>
      </c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>
      <c r="A86" s="9" t="s">
        <v>597</v>
      </c>
      <c r="B86" s="21" t="s">
        <v>704</v>
      </c>
      <c r="C86" s="3">
        <v>3</v>
      </c>
      <c r="D86" s="3">
        <v>1.875</v>
      </c>
      <c r="E86" s="3">
        <v>8.8214846663785595E-2</v>
      </c>
      <c r="F86" s="3" t="s">
        <v>515</v>
      </c>
      <c r="G86" s="3" t="s">
        <v>239</v>
      </c>
      <c r="H86" s="3" t="s">
        <v>190</v>
      </c>
      <c r="I86" s="3" t="s">
        <v>709</v>
      </c>
      <c r="J86" s="3" t="s">
        <v>709</v>
      </c>
      <c r="K86" s="3" t="s">
        <v>709</v>
      </c>
      <c r="L86" s="3" t="s">
        <v>709</v>
      </c>
      <c r="M86" s="3" t="s">
        <v>709</v>
      </c>
      <c r="N86" s="3" t="s">
        <v>709</v>
      </c>
      <c r="O86" s="3" t="s">
        <v>709</v>
      </c>
      <c r="P86" s="3" t="s">
        <v>709</v>
      </c>
      <c r="Q86" s="3" t="s">
        <v>709</v>
      </c>
      <c r="R86" s="3" t="s">
        <v>709</v>
      </c>
      <c r="S86" s="3" t="s">
        <v>709</v>
      </c>
      <c r="T86" s="3" t="s">
        <v>709</v>
      </c>
      <c r="U86" s="3" t="s">
        <v>709</v>
      </c>
      <c r="V86" s="3" t="s">
        <v>709</v>
      </c>
      <c r="W86" s="3" t="s">
        <v>709</v>
      </c>
      <c r="X86" s="3" t="s">
        <v>709</v>
      </c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>
      <c r="A87" s="9" t="s">
        <v>597</v>
      </c>
      <c r="B87" s="22" t="s">
        <v>696</v>
      </c>
      <c r="C87" s="3">
        <v>2</v>
      </c>
      <c r="D87" s="3">
        <v>1.25</v>
      </c>
      <c r="E87" s="3">
        <v>3.5016466583813299E-2</v>
      </c>
      <c r="F87" s="3" t="s">
        <v>214</v>
      </c>
      <c r="G87" s="3" t="s">
        <v>387</v>
      </c>
      <c r="H87" s="3" t="s">
        <v>709</v>
      </c>
      <c r="I87" s="3" t="s">
        <v>709</v>
      </c>
      <c r="J87" s="3" t="s">
        <v>709</v>
      </c>
      <c r="K87" s="3" t="s">
        <v>709</v>
      </c>
      <c r="L87" s="3" t="s">
        <v>709</v>
      </c>
      <c r="M87" s="3" t="s">
        <v>709</v>
      </c>
      <c r="N87" s="3" t="s">
        <v>709</v>
      </c>
      <c r="O87" s="3" t="s">
        <v>709</v>
      </c>
      <c r="P87" s="3" t="s">
        <v>709</v>
      </c>
      <c r="Q87" s="3" t="s">
        <v>709</v>
      </c>
      <c r="R87" s="3" t="s">
        <v>709</v>
      </c>
      <c r="S87" s="3" t="s">
        <v>709</v>
      </c>
      <c r="T87" s="3" t="s">
        <v>709</v>
      </c>
      <c r="U87" s="3" t="s">
        <v>709</v>
      </c>
      <c r="V87" s="3" t="s">
        <v>709</v>
      </c>
      <c r="W87" s="3" t="s">
        <v>709</v>
      </c>
      <c r="X87" s="3" t="s">
        <v>709</v>
      </c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>
      <c r="A88" s="9" t="s">
        <v>597</v>
      </c>
      <c r="B88" s="22" t="s">
        <v>697</v>
      </c>
      <c r="C88" s="3">
        <v>2</v>
      </c>
      <c r="D88" s="3">
        <v>1.25</v>
      </c>
      <c r="E88" s="3">
        <v>3.5016466583813299E-2</v>
      </c>
      <c r="F88" s="3" t="s">
        <v>387</v>
      </c>
      <c r="G88" s="3" t="s">
        <v>390</v>
      </c>
      <c r="H88" s="3" t="s">
        <v>709</v>
      </c>
      <c r="I88" s="3" t="s">
        <v>709</v>
      </c>
      <c r="J88" s="3" t="s">
        <v>709</v>
      </c>
      <c r="K88" s="3" t="s">
        <v>709</v>
      </c>
      <c r="L88" s="3" t="s">
        <v>709</v>
      </c>
      <c r="M88" s="3" t="s">
        <v>709</v>
      </c>
      <c r="N88" s="3" t="s">
        <v>709</v>
      </c>
      <c r="O88" s="3" t="s">
        <v>709</v>
      </c>
      <c r="P88" s="3" t="s">
        <v>709</v>
      </c>
      <c r="Q88" s="3" t="s">
        <v>709</v>
      </c>
      <c r="R88" s="3" t="s">
        <v>709</v>
      </c>
      <c r="S88" s="3" t="s">
        <v>709</v>
      </c>
      <c r="T88" s="3" t="s">
        <v>709</v>
      </c>
      <c r="U88" s="3" t="s">
        <v>709</v>
      </c>
      <c r="V88" s="3" t="s">
        <v>709</v>
      </c>
      <c r="W88" s="3" t="s">
        <v>709</v>
      </c>
      <c r="X88" s="3" t="s">
        <v>709</v>
      </c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>
      <c r="A89" s="9" t="s">
        <v>597</v>
      </c>
      <c r="B89" s="22" t="s">
        <v>648</v>
      </c>
      <c r="C89" s="3">
        <v>6</v>
      </c>
      <c r="D89" s="3">
        <v>3.75</v>
      </c>
      <c r="E89" s="3">
        <v>4.7669617554334999E-2</v>
      </c>
      <c r="F89" s="3" t="s">
        <v>393</v>
      </c>
      <c r="G89" s="3" t="s">
        <v>291</v>
      </c>
      <c r="H89" s="3" t="s">
        <v>387</v>
      </c>
      <c r="I89" s="3" t="s">
        <v>207</v>
      </c>
      <c r="J89" s="3" t="s">
        <v>390</v>
      </c>
      <c r="K89" s="3" t="s">
        <v>319</v>
      </c>
      <c r="L89" s="3" t="s">
        <v>709</v>
      </c>
      <c r="M89" s="3" t="s">
        <v>709</v>
      </c>
      <c r="N89" s="3" t="s">
        <v>709</v>
      </c>
      <c r="O89" s="3" t="s">
        <v>709</v>
      </c>
      <c r="P89" s="3" t="s">
        <v>709</v>
      </c>
      <c r="Q89" s="3" t="s">
        <v>709</v>
      </c>
      <c r="R89" s="3" t="s">
        <v>709</v>
      </c>
      <c r="S89" s="3" t="s">
        <v>709</v>
      </c>
      <c r="T89" s="3" t="s">
        <v>709</v>
      </c>
      <c r="U89" s="3" t="s">
        <v>709</v>
      </c>
      <c r="V89" s="3" t="s">
        <v>709</v>
      </c>
      <c r="W89" s="3" t="s">
        <v>709</v>
      </c>
      <c r="X89" s="3" t="s">
        <v>709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>
      <c r="A90" s="9" t="s">
        <v>597</v>
      </c>
      <c r="B90" s="22" t="s">
        <v>699</v>
      </c>
      <c r="C90" s="3">
        <v>3</v>
      </c>
      <c r="D90" s="3">
        <v>1.875</v>
      </c>
      <c r="E90" s="3">
        <v>5.3374384039290797E-2</v>
      </c>
      <c r="F90" s="3" t="s">
        <v>214</v>
      </c>
      <c r="G90" s="3" t="s">
        <v>387</v>
      </c>
      <c r="H90" s="3" t="s">
        <v>484</v>
      </c>
      <c r="I90" s="3" t="s">
        <v>709</v>
      </c>
      <c r="J90" s="3" t="s">
        <v>709</v>
      </c>
      <c r="K90" s="3" t="s">
        <v>709</v>
      </c>
      <c r="L90" s="3" t="s">
        <v>709</v>
      </c>
      <c r="M90" s="3" t="s">
        <v>709</v>
      </c>
      <c r="N90" s="3" t="s">
        <v>709</v>
      </c>
      <c r="O90" s="3" t="s">
        <v>709</v>
      </c>
      <c r="P90" s="3" t="s">
        <v>709</v>
      </c>
      <c r="Q90" s="3" t="s">
        <v>709</v>
      </c>
      <c r="R90" s="3" t="s">
        <v>709</v>
      </c>
      <c r="S90" s="3" t="s">
        <v>709</v>
      </c>
      <c r="T90" s="3" t="s">
        <v>709</v>
      </c>
      <c r="U90" s="3" t="s">
        <v>709</v>
      </c>
      <c r="V90" s="3" t="s">
        <v>709</v>
      </c>
      <c r="W90" s="3" t="s">
        <v>709</v>
      </c>
      <c r="X90" s="3" t="s">
        <v>709</v>
      </c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>
      <c r="A91" s="9" t="s">
        <v>597</v>
      </c>
      <c r="B91" s="22" t="s">
        <v>663</v>
      </c>
      <c r="C91" s="3">
        <v>5</v>
      </c>
      <c r="D91" s="3">
        <v>3.125</v>
      </c>
      <c r="E91" s="3">
        <v>9.1390111211138103E-2</v>
      </c>
      <c r="F91" s="3" t="s">
        <v>393</v>
      </c>
      <c r="G91" s="3" t="s">
        <v>291</v>
      </c>
      <c r="H91" s="3" t="s">
        <v>387</v>
      </c>
      <c r="I91" s="3" t="s">
        <v>207</v>
      </c>
      <c r="J91" s="3" t="s">
        <v>390</v>
      </c>
      <c r="K91" s="3" t="s">
        <v>709</v>
      </c>
      <c r="L91" s="3" t="s">
        <v>709</v>
      </c>
      <c r="M91" s="3" t="s">
        <v>709</v>
      </c>
      <c r="N91" s="3" t="s">
        <v>709</v>
      </c>
      <c r="O91" s="3" t="s">
        <v>709</v>
      </c>
      <c r="P91" s="3" t="s">
        <v>709</v>
      </c>
      <c r="Q91" s="3" t="s">
        <v>709</v>
      </c>
      <c r="R91" s="3" t="s">
        <v>709</v>
      </c>
      <c r="S91" s="3" t="s">
        <v>709</v>
      </c>
      <c r="T91" s="3" t="s">
        <v>709</v>
      </c>
      <c r="U91" s="3" t="s">
        <v>709</v>
      </c>
      <c r="V91" s="3" t="s">
        <v>709</v>
      </c>
      <c r="W91" s="3" t="s">
        <v>709</v>
      </c>
      <c r="X91" s="3" t="s">
        <v>709</v>
      </c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>
      <c r="A92" s="9" t="s">
        <v>597</v>
      </c>
      <c r="B92" s="25" t="s">
        <v>700</v>
      </c>
      <c r="C92" s="3">
        <v>2</v>
      </c>
      <c r="D92" s="3">
        <v>1.25</v>
      </c>
      <c r="E92" s="3">
        <v>6.0478309099370901E-2</v>
      </c>
      <c r="F92" s="3" t="s">
        <v>214</v>
      </c>
      <c r="G92" s="3" t="s">
        <v>332</v>
      </c>
      <c r="H92" s="3" t="s">
        <v>709</v>
      </c>
      <c r="I92" s="3" t="s">
        <v>709</v>
      </c>
      <c r="J92" s="3" t="s">
        <v>709</v>
      </c>
      <c r="K92" s="3" t="s">
        <v>709</v>
      </c>
      <c r="L92" s="3" t="s">
        <v>709</v>
      </c>
      <c r="M92" s="3" t="s">
        <v>709</v>
      </c>
      <c r="N92" s="3" t="s">
        <v>709</v>
      </c>
      <c r="O92" s="3" t="s">
        <v>709</v>
      </c>
      <c r="P92" s="3" t="s">
        <v>709</v>
      </c>
      <c r="Q92" s="3" t="s">
        <v>709</v>
      </c>
      <c r="R92" s="3" t="s">
        <v>709</v>
      </c>
      <c r="S92" s="3" t="s">
        <v>709</v>
      </c>
      <c r="T92" s="3" t="s">
        <v>709</v>
      </c>
      <c r="U92" s="3" t="s">
        <v>709</v>
      </c>
      <c r="V92" s="3" t="s">
        <v>709</v>
      </c>
      <c r="W92" s="3" t="s">
        <v>709</v>
      </c>
      <c r="X92" s="3" t="s">
        <v>709</v>
      </c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>
      <c r="A93" s="9" t="s">
        <v>597</v>
      </c>
      <c r="B93" s="25" t="s">
        <v>690</v>
      </c>
      <c r="C93" s="3">
        <v>3</v>
      </c>
      <c r="D93" s="3">
        <v>1.875</v>
      </c>
      <c r="E93" s="3">
        <v>9.9142083905671002E-2</v>
      </c>
      <c r="F93" s="3" t="s">
        <v>214</v>
      </c>
      <c r="G93" s="3" t="s">
        <v>239</v>
      </c>
      <c r="H93" s="3" t="s">
        <v>190</v>
      </c>
      <c r="I93" s="3" t="s">
        <v>709</v>
      </c>
      <c r="J93" s="3" t="s">
        <v>709</v>
      </c>
      <c r="K93" s="3" t="s">
        <v>709</v>
      </c>
      <c r="L93" s="3" t="s">
        <v>709</v>
      </c>
      <c r="M93" s="3" t="s">
        <v>709</v>
      </c>
      <c r="N93" s="3" t="s">
        <v>709</v>
      </c>
      <c r="O93" s="3" t="s">
        <v>709</v>
      </c>
      <c r="P93" s="3" t="s">
        <v>709</v>
      </c>
      <c r="Q93" s="3" t="s">
        <v>709</v>
      </c>
      <c r="R93" s="3" t="s">
        <v>709</v>
      </c>
      <c r="S93" s="3" t="s">
        <v>709</v>
      </c>
      <c r="T93" s="3" t="s">
        <v>709</v>
      </c>
      <c r="U93" s="3" t="s">
        <v>709</v>
      </c>
      <c r="V93" s="3" t="s">
        <v>709</v>
      </c>
      <c r="W93" s="3" t="s">
        <v>709</v>
      </c>
      <c r="X93" s="3" t="s">
        <v>709</v>
      </c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s="31" customFormat="1">
      <c r="A94" s="30"/>
      <c r="B94" s="30"/>
      <c r="C94" s="30">
        <f>SUM(C3:C93)</f>
        <v>672</v>
      </c>
      <c r="D94" s="30">
        <f>SUM(D3:D93)</f>
        <v>419.99999999999989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</row>
    <row r="95" spans="1:47" s="1" customFormat="1">
      <c r="A95" s="19" t="s">
        <v>664</v>
      </c>
      <c r="B95" s="18" t="s">
        <v>665</v>
      </c>
      <c r="C95" s="7">
        <v>34</v>
      </c>
      <c r="D95" s="7">
        <v>21.25</v>
      </c>
      <c r="E95" s="26">
        <v>2.0319050792370999E-9</v>
      </c>
      <c r="F95" s="7" t="s">
        <v>307</v>
      </c>
      <c r="G95" s="7" t="s">
        <v>370</v>
      </c>
      <c r="H95" s="7" t="s">
        <v>515</v>
      </c>
      <c r="I95" s="7" t="s">
        <v>30</v>
      </c>
      <c r="J95" s="7" t="s">
        <v>472</v>
      </c>
      <c r="K95" s="7" t="s">
        <v>346</v>
      </c>
      <c r="L95" s="7" t="s">
        <v>545</v>
      </c>
      <c r="M95" s="7" t="s">
        <v>313</v>
      </c>
      <c r="N95" s="7" t="s">
        <v>503</v>
      </c>
      <c r="O95" s="7" t="s">
        <v>78</v>
      </c>
      <c r="P95" s="7" t="s">
        <v>291</v>
      </c>
      <c r="Q95" s="7" t="s">
        <v>335</v>
      </c>
      <c r="R95" s="7" t="s">
        <v>362</v>
      </c>
      <c r="S95" s="7" t="s">
        <v>239</v>
      </c>
      <c r="T95" s="7" t="s">
        <v>500</v>
      </c>
      <c r="U95" s="7" t="s">
        <v>462</v>
      </c>
      <c r="V95" s="7" t="s">
        <v>115</v>
      </c>
      <c r="W95" s="7" t="s">
        <v>19</v>
      </c>
      <c r="X95" s="7" t="s">
        <v>322</v>
      </c>
      <c r="Y95" s="7" t="s">
        <v>506</v>
      </c>
      <c r="Z95" s="7" t="s">
        <v>132</v>
      </c>
      <c r="AA95" s="7" t="s">
        <v>557</v>
      </c>
      <c r="AB95" s="7" t="s">
        <v>536</v>
      </c>
      <c r="AC95" s="7" t="s">
        <v>527</v>
      </c>
      <c r="AD95" s="7" t="s">
        <v>268</v>
      </c>
      <c r="AE95" s="7" t="s">
        <v>310</v>
      </c>
      <c r="AF95" s="7" t="s">
        <v>98</v>
      </c>
      <c r="AG95" s="7" t="s">
        <v>589</v>
      </c>
      <c r="AH95" s="7" t="s">
        <v>271</v>
      </c>
      <c r="AI95" s="7" t="s">
        <v>296</v>
      </c>
      <c r="AJ95" s="7" t="s">
        <v>402</v>
      </c>
      <c r="AK95" s="7" t="s">
        <v>366</v>
      </c>
      <c r="AL95" s="7" t="s">
        <v>488</v>
      </c>
      <c r="AM95" s="7" t="s">
        <v>265</v>
      </c>
      <c r="AN95" s="7"/>
      <c r="AO95" s="7"/>
      <c r="AP95" s="7"/>
      <c r="AQ95" s="7"/>
      <c r="AR95" s="7"/>
      <c r="AS95" s="7"/>
      <c r="AT95" s="7"/>
      <c r="AU95" s="7"/>
    </row>
    <row r="96" spans="1:47">
      <c r="A96" s="19" t="s">
        <v>664</v>
      </c>
      <c r="B96" s="18" t="s">
        <v>666</v>
      </c>
      <c r="C96" s="3">
        <v>24</v>
      </c>
      <c r="D96" s="3">
        <v>15</v>
      </c>
      <c r="E96" s="4">
        <v>1.0022156642481899E-7</v>
      </c>
      <c r="F96" s="3" t="s">
        <v>307</v>
      </c>
      <c r="G96" s="3" t="s">
        <v>370</v>
      </c>
      <c r="H96" s="3" t="s">
        <v>557</v>
      </c>
      <c r="I96" s="3" t="s">
        <v>132</v>
      </c>
      <c r="J96" s="3" t="s">
        <v>30</v>
      </c>
      <c r="K96" s="3" t="s">
        <v>472</v>
      </c>
      <c r="L96" s="3" t="s">
        <v>536</v>
      </c>
      <c r="M96" s="3" t="s">
        <v>346</v>
      </c>
      <c r="N96" s="3" t="s">
        <v>268</v>
      </c>
      <c r="O96" s="3" t="s">
        <v>545</v>
      </c>
      <c r="P96" s="3" t="s">
        <v>310</v>
      </c>
      <c r="Q96" s="3" t="s">
        <v>98</v>
      </c>
      <c r="R96" s="3" t="s">
        <v>313</v>
      </c>
      <c r="S96" s="3" t="s">
        <v>503</v>
      </c>
      <c r="T96" s="3" t="s">
        <v>271</v>
      </c>
      <c r="U96" s="3" t="s">
        <v>296</v>
      </c>
      <c r="V96" s="3" t="s">
        <v>78</v>
      </c>
      <c r="W96" s="3" t="s">
        <v>291</v>
      </c>
      <c r="X96" s="3" t="s">
        <v>402</v>
      </c>
      <c r="Y96" s="3" t="s">
        <v>488</v>
      </c>
      <c r="Z96" s="3" t="s">
        <v>239</v>
      </c>
      <c r="AA96" s="3" t="s">
        <v>500</v>
      </c>
      <c r="AB96" s="3" t="s">
        <v>265</v>
      </c>
      <c r="AC96" s="3" t="s">
        <v>115</v>
      </c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>
      <c r="A97" s="19" t="s">
        <v>664</v>
      </c>
      <c r="B97" s="18" t="s">
        <v>670</v>
      </c>
      <c r="C97" s="3">
        <v>15</v>
      </c>
      <c r="D97" s="3">
        <v>9.375</v>
      </c>
      <c r="E97" s="4">
        <v>6.8494283169635601E-4</v>
      </c>
      <c r="F97" s="3" t="s">
        <v>19</v>
      </c>
      <c r="G97" s="3" t="s">
        <v>322</v>
      </c>
      <c r="H97" s="3" t="s">
        <v>307</v>
      </c>
      <c r="I97" s="3" t="s">
        <v>506</v>
      </c>
      <c r="J97" s="3" t="s">
        <v>515</v>
      </c>
      <c r="K97" s="3" t="s">
        <v>527</v>
      </c>
      <c r="L97" s="3" t="s">
        <v>313</v>
      </c>
      <c r="M97" s="3" t="s">
        <v>589</v>
      </c>
      <c r="N97" s="3" t="s">
        <v>296</v>
      </c>
      <c r="O97" s="3" t="s">
        <v>402</v>
      </c>
      <c r="P97" s="3" t="s">
        <v>366</v>
      </c>
      <c r="Q97" s="3" t="s">
        <v>335</v>
      </c>
      <c r="R97" s="3" t="s">
        <v>362</v>
      </c>
      <c r="S97" s="3" t="s">
        <v>462</v>
      </c>
      <c r="T97" s="3" t="s">
        <v>115</v>
      </c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>
      <c r="A98" s="19" t="s">
        <v>664</v>
      </c>
      <c r="B98" s="18" t="s">
        <v>677</v>
      </c>
      <c r="C98" s="3">
        <v>6</v>
      </c>
      <c r="D98" s="3">
        <v>3.75</v>
      </c>
      <c r="E98" s="3">
        <v>1.05432541058048E-3</v>
      </c>
      <c r="F98" s="3" t="s">
        <v>78</v>
      </c>
      <c r="G98" s="3" t="s">
        <v>402</v>
      </c>
      <c r="H98" s="3" t="s">
        <v>488</v>
      </c>
      <c r="I98" s="3" t="s">
        <v>500</v>
      </c>
      <c r="J98" s="3" t="s">
        <v>115</v>
      </c>
      <c r="K98" s="3" t="s">
        <v>98</v>
      </c>
      <c r="L98" s="3" t="s">
        <v>709</v>
      </c>
      <c r="M98" s="3" t="s">
        <v>709</v>
      </c>
      <c r="N98" s="3" t="s">
        <v>709</v>
      </c>
      <c r="O98" s="3" t="s">
        <v>709</v>
      </c>
      <c r="P98" s="3" t="s">
        <v>709</v>
      </c>
      <c r="Q98" s="3" t="s">
        <v>709</v>
      </c>
      <c r="R98" s="3" t="s">
        <v>709</v>
      </c>
      <c r="S98" s="3" t="s">
        <v>709</v>
      </c>
      <c r="T98" s="3" t="s">
        <v>709</v>
      </c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>
      <c r="A99" s="19" t="s">
        <v>664</v>
      </c>
      <c r="B99" s="18" t="s">
        <v>679</v>
      </c>
      <c r="C99" s="3">
        <v>6</v>
      </c>
      <c r="D99" s="3">
        <v>3.75</v>
      </c>
      <c r="E99" s="3">
        <v>8.6428748096317298E-3</v>
      </c>
      <c r="F99" s="3" t="s">
        <v>78</v>
      </c>
      <c r="G99" s="3" t="s">
        <v>402</v>
      </c>
      <c r="H99" s="3" t="s">
        <v>488</v>
      </c>
      <c r="I99" s="3" t="s">
        <v>500</v>
      </c>
      <c r="J99" s="3" t="s">
        <v>115</v>
      </c>
      <c r="K99" s="3" t="s">
        <v>98</v>
      </c>
      <c r="L99" s="3" t="s">
        <v>709</v>
      </c>
      <c r="M99" s="3" t="s">
        <v>709</v>
      </c>
      <c r="N99" s="3" t="s">
        <v>709</v>
      </c>
      <c r="O99" s="3" t="s">
        <v>709</v>
      </c>
      <c r="P99" s="3" t="s">
        <v>709</v>
      </c>
      <c r="Q99" s="3" t="s">
        <v>709</v>
      </c>
      <c r="R99" s="3" t="s">
        <v>709</v>
      </c>
      <c r="S99" s="3" t="s">
        <v>709</v>
      </c>
      <c r="T99" s="3" t="s">
        <v>709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>
      <c r="A100" s="19" t="s">
        <v>664</v>
      </c>
      <c r="B100" s="18" t="s">
        <v>693</v>
      </c>
      <c r="C100" s="3">
        <v>11</v>
      </c>
      <c r="D100" s="3">
        <v>6.875</v>
      </c>
      <c r="E100" s="3">
        <v>8.6848034041206307E-3</v>
      </c>
      <c r="F100" s="3" t="s">
        <v>313</v>
      </c>
      <c r="G100" s="3" t="s">
        <v>557</v>
      </c>
      <c r="H100" s="3" t="s">
        <v>78</v>
      </c>
      <c r="I100" s="3" t="s">
        <v>30</v>
      </c>
      <c r="J100" s="3" t="s">
        <v>402</v>
      </c>
      <c r="K100" s="3" t="s">
        <v>488</v>
      </c>
      <c r="L100" s="3" t="s">
        <v>239</v>
      </c>
      <c r="M100" s="3" t="s">
        <v>500</v>
      </c>
      <c r="N100" s="3" t="s">
        <v>346</v>
      </c>
      <c r="O100" s="3" t="s">
        <v>115</v>
      </c>
      <c r="P100" s="3" t="s">
        <v>98</v>
      </c>
      <c r="Q100" s="3" t="s">
        <v>709</v>
      </c>
      <c r="R100" s="3" t="s">
        <v>709</v>
      </c>
      <c r="S100" s="3" t="s">
        <v>709</v>
      </c>
      <c r="T100" s="3" t="s">
        <v>709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>
      <c r="A101" s="19" t="s">
        <v>664</v>
      </c>
      <c r="B101" s="18" t="s">
        <v>686</v>
      </c>
      <c r="C101" s="3">
        <v>4</v>
      </c>
      <c r="D101" s="3">
        <v>2.5</v>
      </c>
      <c r="E101" s="3">
        <v>6.4001132650697595E-2</v>
      </c>
      <c r="F101" s="3" t="s">
        <v>307</v>
      </c>
      <c r="G101" s="3" t="s">
        <v>239</v>
      </c>
      <c r="H101" s="3" t="s">
        <v>545</v>
      </c>
      <c r="I101" s="3" t="s">
        <v>332</v>
      </c>
      <c r="J101" s="3" t="s">
        <v>709</v>
      </c>
      <c r="K101" s="3" t="s">
        <v>709</v>
      </c>
      <c r="L101" s="3" t="s">
        <v>709</v>
      </c>
      <c r="M101" s="3" t="s">
        <v>709</v>
      </c>
      <c r="N101" s="3" t="s">
        <v>709</v>
      </c>
      <c r="O101" s="3" t="s">
        <v>709</v>
      </c>
      <c r="P101" s="3" t="s">
        <v>709</v>
      </c>
      <c r="Q101" s="3" t="s">
        <v>709</v>
      </c>
      <c r="R101" s="3" t="s">
        <v>709</v>
      </c>
      <c r="S101" s="3" t="s">
        <v>709</v>
      </c>
      <c r="T101" s="3" t="s">
        <v>709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>
      <c r="A102" s="19" t="s">
        <v>664</v>
      </c>
      <c r="B102" s="18" t="s">
        <v>687</v>
      </c>
      <c r="C102" s="3">
        <v>3</v>
      </c>
      <c r="D102" s="3">
        <v>1.875</v>
      </c>
      <c r="E102" s="3">
        <v>6.4134985161095906E-2</v>
      </c>
      <c r="F102" s="3" t="s">
        <v>239</v>
      </c>
      <c r="G102" s="3" t="s">
        <v>545</v>
      </c>
      <c r="H102" s="3" t="s">
        <v>332</v>
      </c>
      <c r="I102" s="3" t="s">
        <v>709</v>
      </c>
      <c r="J102" s="3" t="s">
        <v>709</v>
      </c>
      <c r="K102" s="3" t="s">
        <v>709</v>
      </c>
      <c r="L102" s="3" t="s">
        <v>709</v>
      </c>
      <c r="M102" s="3" t="s">
        <v>709</v>
      </c>
      <c r="N102" s="3" t="s">
        <v>709</v>
      </c>
      <c r="O102" s="3" t="s">
        <v>709</v>
      </c>
      <c r="P102" s="3" t="s">
        <v>709</v>
      </c>
      <c r="Q102" s="3" t="s">
        <v>709</v>
      </c>
      <c r="R102" s="3" t="s">
        <v>709</v>
      </c>
      <c r="S102" s="3" t="s">
        <v>709</v>
      </c>
      <c r="T102" s="3" t="s">
        <v>709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>
      <c r="A103" s="19" t="s">
        <v>664</v>
      </c>
      <c r="B103" s="7" t="s">
        <v>667</v>
      </c>
      <c r="C103" s="3">
        <v>34</v>
      </c>
      <c r="D103" s="3">
        <v>21.25</v>
      </c>
      <c r="E103" s="4">
        <v>3.1292028060689999E-7</v>
      </c>
      <c r="F103" s="3" t="s">
        <v>307</v>
      </c>
      <c r="G103" s="3" t="s">
        <v>370</v>
      </c>
      <c r="H103" s="3" t="s">
        <v>515</v>
      </c>
      <c r="I103" s="3" t="s">
        <v>30</v>
      </c>
      <c r="J103" s="3" t="s">
        <v>472</v>
      </c>
      <c r="K103" s="3" t="s">
        <v>346</v>
      </c>
      <c r="L103" s="3" t="s">
        <v>545</v>
      </c>
      <c r="M103" s="3" t="s">
        <v>313</v>
      </c>
      <c r="N103" s="3" t="s">
        <v>503</v>
      </c>
      <c r="O103" s="3" t="s">
        <v>78</v>
      </c>
      <c r="P103" s="3" t="s">
        <v>291</v>
      </c>
      <c r="Q103" s="3" t="s">
        <v>335</v>
      </c>
      <c r="R103" s="3" t="s">
        <v>362</v>
      </c>
      <c r="S103" s="3" t="s">
        <v>239</v>
      </c>
      <c r="T103" s="3" t="s">
        <v>500</v>
      </c>
      <c r="U103" s="3" t="s">
        <v>462</v>
      </c>
      <c r="V103" s="3" t="s">
        <v>115</v>
      </c>
      <c r="W103" s="3" t="s">
        <v>19</v>
      </c>
      <c r="X103" s="3" t="s">
        <v>322</v>
      </c>
      <c r="Y103" s="3" t="s">
        <v>506</v>
      </c>
      <c r="Z103" s="3" t="s">
        <v>132</v>
      </c>
      <c r="AA103" s="3" t="s">
        <v>557</v>
      </c>
      <c r="AB103" s="3" t="s">
        <v>536</v>
      </c>
      <c r="AC103" s="3" t="s">
        <v>527</v>
      </c>
      <c r="AD103" s="3" t="s">
        <v>268</v>
      </c>
      <c r="AE103" s="3" t="s">
        <v>310</v>
      </c>
      <c r="AF103" s="3" t="s">
        <v>98</v>
      </c>
      <c r="AG103" s="3" t="s">
        <v>589</v>
      </c>
      <c r="AH103" s="3" t="s">
        <v>271</v>
      </c>
      <c r="AI103" s="3" t="s">
        <v>296</v>
      </c>
      <c r="AJ103" s="3" t="s">
        <v>402</v>
      </c>
      <c r="AK103" s="3" t="s">
        <v>366</v>
      </c>
      <c r="AL103" s="3" t="s">
        <v>488</v>
      </c>
      <c r="AM103" s="3" t="s">
        <v>265</v>
      </c>
      <c r="AN103" s="3"/>
      <c r="AO103" s="3"/>
      <c r="AP103" s="3"/>
      <c r="AQ103" s="3"/>
      <c r="AR103" s="3"/>
      <c r="AS103" s="3"/>
      <c r="AT103" s="3"/>
      <c r="AU103" s="3"/>
    </row>
    <row r="104" spans="1:47">
      <c r="A104" s="19" t="s">
        <v>664</v>
      </c>
      <c r="B104" s="7" t="s">
        <v>668</v>
      </c>
      <c r="C104" s="3">
        <v>34</v>
      </c>
      <c r="D104" s="3">
        <v>21.25</v>
      </c>
      <c r="E104" s="4">
        <v>5.3365465459710001E-7</v>
      </c>
      <c r="F104" s="3" t="s">
        <v>307</v>
      </c>
      <c r="G104" s="3" t="s">
        <v>370</v>
      </c>
      <c r="H104" s="3" t="s">
        <v>515</v>
      </c>
      <c r="I104" s="3" t="s">
        <v>30</v>
      </c>
      <c r="J104" s="3" t="s">
        <v>472</v>
      </c>
      <c r="K104" s="3" t="s">
        <v>346</v>
      </c>
      <c r="L104" s="3" t="s">
        <v>545</v>
      </c>
      <c r="M104" s="3" t="s">
        <v>313</v>
      </c>
      <c r="N104" s="3" t="s">
        <v>503</v>
      </c>
      <c r="O104" s="3" t="s">
        <v>78</v>
      </c>
      <c r="P104" s="3" t="s">
        <v>291</v>
      </c>
      <c r="Q104" s="3" t="s">
        <v>335</v>
      </c>
      <c r="R104" s="3" t="s">
        <v>362</v>
      </c>
      <c r="S104" s="3" t="s">
        <v>239</v>
      </c>
      <c r="T104" s="3" t="s">
        <v>500</v>
      </c>
      <c r="U104" s="3" t="s">
        <v>462</v>
      </c>
      <c r="V104" s="3" t="s">
        <v>115</v>
      </c>
      <c r="W104" s="3" t="s">
        <v>19</v>
      </c>
      <c r="X104" s="3" t="s">
        <v>322</v>
      </c>
      <c r="Y104" s="3" t="s">
        <v>239</v>
      </c>
      <c r="Z104" s="3" t="s">
        <v>288</v>
      </c>
      <c r="AA104" s="3" t="s">
        <v>521</v>
      </c>
      <c r="AB104" s="3" t="s">
        <v>462</v>
      </c>
      <c r="AC104" s="3" t="s">
        <v>491</v>
      </c>
      <c r="AD104" s="3" t="s">
        <v>332</v>
      </c>
      <c r="AE104" s="3" t="s">
        <v>115</v>
      </c>
      <c r="AF104" s="3" t="s">
        <v>50</v>
      </c>
      <c r="AG104" s="3" t="s">
        <v>19</v>
      </c>
      <c r="AH104" s="3" t="s">
        <v>322</v>
      </c>
      <c r="AI104" s="3" t="s">
        <v>539</v>
      </c>
      <c r="AJ104" s="3" t="s">
        <v>506</v>
      </c>
      <c r="AK104" s="3" t="s">
        <v>536</v>
      </c>
      <c r="AL104" s="3" t="s">
        <v>527</v>
      </c>
      <c r="AM104" s="3" t="s">
        <v>155</v>
      </c>
      <c r="AN104" s="3"/>
      <c r="AO104" s="3"/>
      <c r="AP104" s="3"/>
      <c r="AQ104" s="3"/>
      <c r="AR104" s="3"/>
      <c r="AS104" s="3"/>
      <c r="AT104" s="3"/>
      <c r="AU104" s="3"/>
    </row>
    <row r="105" spans="1:47">
      <c r="A105" s="19" t="s">
        <v>664</v>
      </c>
      <c r="B105" s="7" t="s">
        <v>669</v>
      </c>
      <c r="C105" s="3">
        <v>34</v>
      </c>
      <c r="D105" s="3">
        <v>21.25</v>
      </c>
      <c r="E105" s="4">
        <v>8.4032648941121901E-7</v>
      </c>
      <c r="F105" s="3" t="s">
        <v>307</v>
      </c>
      <c r="G105" s="3" t="s">
        <v>370</v>
      </c>
      <c r="H105" s="3" t="s">
        <v>515</v>
      </c>
      <c r="I105" s="3" t="s">
        <v>30</v>
      </c>
      <c r="J105" s="3" t="s">
        <v>472</v>
      </c>
      <c r="K105" s="3" t="s">
        <v>346</v>
      </c>
      <c r="L105" s="3" t="s">
        <v>545</v>
      </c>
      <c r="M105" s="3" t="s">
        <v>313</v>
      </c>
      <c r="N105" s="3" t="s">
        <v>503</v>
      </c>
      <c r="O105" s="3" t="s">
        <v>78</v>
      </c>
      <c r="P105" s="3" t="s">
        <v>291</v>
      </c>
      <c r="Q105" s="3" t="s">
        <v>335</v>
      </c>
      <c r="R105" s="3" t="s">
        <v>362</v>
      </c>
      <c r="S105" s="3" t="s">
        <v>239</v>
      </c>
      <c r="T105" s="3" t="s">
        <v>500</v>
      </c>
      <c r="U105" s="3" t="s">
        <v>462</v>
      </c>
      <c r="V105" s="3" t="s">
        <v>115</v>
      </c>
      <c r="W105" s="3" t="s">
        <v>19</v>
      </c>
      <c r="X105" s="3" t="s">
        <v>322</v>
      </c>
      <c r="Y105" s="3" t="s">
        <v>506</v>
      </c>
      <c r="Z105" s="3" t="s">
        <v>132</v>
      </c>
      <c r="AA105" s="3" t="s">
        <v>557</v>
      </c>
      <c r="AB105" s="3" t="s">
        <v>536</v>
      </c>
      <c r="AC105" s="3" t="s">
        <v>527</v>
      </c>
      <c r="AD105" s="3" t="s">
        <v>268</v>
      </c>
      <c r="AE105" s="3" t="s">
        <v>310</v>
      </c>
      <c r="AF105" s="3" t="s">
        <v>98</v>
      </c>
      <c r="AG105" s="3" t="s">
        <v>589</v>
      </c>
      <c r="AH105" s="3" t="s">
        <v>271</v>
      </c>
      <c r="AI105" s="3" t="s">
        <v>296</v>
      </c>
      <c r="AJ105" s="3" t="s">
        <v>402</v>
      </c>
      <c r="AK105" s="3" t="s">
        <v>366</v>
      </c>
      <c r="AL105" s="3" t="s">
        <v>488</v>
      </c>
      <c r="AM105" s="3" t="s">
        <v>265</v>
      </c>
      <c r="AN105" s="3"/>
      <c r="AO105" s="3"/>
      <c r="AP105" s="3"/>
      <c r="AQ105" s="3"/>
      <c r="AR105" s="3"/>
      <c r="AS105" s="3"/>
      <c r="AT105" s="3"/>
      <c r="AU105" s="3"/>
    </row>
    <row r="106" spans="1:47">
      <c r="A106" s="19" t="s">
        <v>664</v>
      </c>
      <c r="B106" s="12" t="s">
        <v>672</v>
      </c>
      <c r="C106" s="3">
        <v>42</v>
      </c>
      <c r="D106" s="3">
        <v>26.25</v>
      </c>
      <c r="E106" s="4">
        <v>4.84717550209162E-7</v>
      </c>
      <c r="F106" s="3" t="s">
        <v>75</v>
      </c>
      <c r="G106" s="3" t="s">
        <v>307</v>
      </c>
      <c r="H106" s="3" t="s">
        <v>370</v>
      </c>
      <c r="I106" s="3" t="s">
        <v>515</v>
      </c>
      <c r="J106" s="3" t="s">
        <v>420</v>
      </c>
      <c r="K106" s="3" t="s">
        <v>509</v>
      </c>
      <c r="L106" s="3" t="s">
        <v>346</v>
      </c>
      <c r="M106" s="3" t="s">
        <v>429</v>
      </c>
      <c r="N106" s="3" t="s">
        <v>545</v>
      </c>
      <c r="O106" s="3" t="s">
        <v>423</v>
      </c>
      <c r="P106" s="3" t="s">
        <v>184</v>
      </c>
      <c r="Q106" s="3" t="s">
        <v>313</v>
      </c>
      <c r="R106" s="3" t="s">
        <v>252</v>
      </c>
      <c r="S106" s="3" t="s">
        <v>291</v>
      </c>
      <c r="T106" s="3" t="s">
        <v>335</v>
      </c>
      <c r="U106" s="3" t="s">
        <v>439</v>
      </c>
      <c r="V106" s="3" t="s">
        <v>362</v>
      </c>
      <c r="W106" s="3" t="s">
        <v>42</v>
      </c>
      <c r="X106" s="3" t="s">
        <v>481</v>
      </c>
      <c r="Y106" s="3" t="s">
        <v>239</v>
      </c>
      <c r="Z106" s="3" t="s">
        <v>288</v>
      </c>
      <c r="AA106" s="3" t="s">
        <v>521</v>
      </c>
      <c r="AB106" s="3" t="s">
        <v>462</v>
      </c>
      <c r="AC106" s="3" t="s">
        <v>491</v>
      </c>
      <c r="AD106" s="3" t="s">
        <v>332</v>
      </c>
      <c r="AE106" s="3" t="s">
        <v>115</v>
      </c>
      <c r="AF106" s="3" t="s">
        <v>50</v>
      </c>
      <c r="AG106" s="3" t="s">
        <v>19</v>
      </c>
      <c r="AH106" s="3" t="s">
        <v>322</v>
      </c>
      <c r="AI106" s="3" t="s">
        <v>539</v>
      </c>
      <c r="AJ106" s="3" t="s">
        <v>506</v>
      </c>
      <c r="AK106" s="3" t="s">
        <v>536</v>
      </c>
      <c r="AL106" s="3" t="s">
        <v>527</v>
      </c>
      <c r="AM106" s="3" t="s">
        <v>155</v>
      </c>
      <c r="AN106" s="3" t="s">
        <v>310</v>
      </c>
      <c r="AO106" s="3" t="s">
        <v>339</v>
      </c>
      <c r="AP106" s="3" t="s">
        <v>589</v>
      </c>
      <c r="AQ106" s="3" t="s">
        <v>296</v>
      </c>
      <c r="AR106" s="3" t="s">
        <v>104</v>
      </c>
      <c r="AS106" s="3" t="s">
        <v>402</v>
      </c>
      <c r="AT106" s="3" t="s">
        <v>366</v>
      </c>
      <c r="AU106" s="3" t="s">
        <v>126</v>
      </c>
    </row>
    <row r="107" spans="1:47">
      <c r="A107" s="19" t="s">
        <v>664</v>
      </c>
      <c r="B107" s="12" t="s">
        <v>671</v>
      </c>
      <c r="C107" s="3">
        <v>42</v>
      </c>
      <c r="D107" s="3">
        <v>26.25</v>
      </c>
      <c r="E107" s="4">
        <v>4.84717550209162E-7</v>
      </c>
      <c r="F107" s="3" t="s">
        <v>75</v>
      </c>
      <c r="G107" s="3" t="s">
        <v>307</v>
      </c>
      <c r="H107" s="3" t="s">
        <v>370</v>
      </c>
      <c r="I107" s="3" t="s">
        <v>515</v>
      </c>
      <c r="J107" s="3" t="s">
        <v>420</v>
      </c>
      <c r="K107" s="3" t="s">
        <v>509</v>
      </c>
      <c r="L107" s="3" t="s">
        <v>346</v>
      </c>
      <c r="M107" s="3" t="s">
        <v>429</v>
      </c>
      <c r="N107" s="3" t="s">
        <v>545</v>
      </c>
      <c r="O107" s="3" t="s">
        <v>423</v>
      </c>
      <c r="P107" s="3" t="s">
        <v>184</v>
      </c>
      <c r="Q107" s="3" t="s">
        <v>313</v>
      </c>
      <c r="R107" s="3" t="s">
        <v>252</v>
      </c>
      <c r="S107" s="3" t="s">
        <v>291</v>
      </c>
      <c r="T107" s="3" t="s">
        <v>335</v>
      </c>
      <c r="U107" s="3" t="s">
        <v>439</v>
      </c>
      <c r="V107" s="3" t="s">
        <v>362</v>
      </c>
      <c r="W107" s="3" t="s">
        <v>42</v>
      </c>
      <c r="X107" s="3" t="s">
        <v>481</v>
      </c>
      <c r="Y107" s="3" t="s">
        <v>239</v>
      </c>
      <c r="Z107" s="3" t="s">
        <v>288</v>
      </c>
      <c r="AA107" s="3" t="s">
        <v>521</v>
      </c>
      <c r="AB107" s="3" t="s">
        <v>462</v>
      </c>
      <c r="AC107" s="3" t="s">
        <v>491</v>
      </c>
      <c r="AD107" s="3" t="s">
        <v>332</v>
      </c>
      <c r="AE107" s="3" t="s">
        <v>115</v>
      </c>
      <c r="AF107" s="3" t="s">
        <v>50</v>
      </c>
      <c r="AG107" s="3" t="s">
        <v>19</v>
      </c>
      <c r="AH107" s="3" t="s">
        <v>322</v>
      </c>
      <c r="AI107" s="3" t="s">
        <v>539</v>
      </c>
      <c r="AJ107" s="3" t="s">
        <v>506</v>
      </c>
      <c r="AK107" s="3" t="s">
        <v>536</v>
      </c>
      <c r="AL107" s="3" t="s">
        <v>527</v>
      </c>
      <c r="AM107" s="3" t="s">
        <v>155</v>
      </c>
      <c r="AN107" s="3" t="s">
        <v>310</v>
      </c>
      <c r="AO107" s="3" t="s">
        <v>339</v>
      </c>
      <c r="AP107" s="3" t="s">
        <v>589</v>
      </c>
      <c r="AQ107" s="3" t="s">
        <v>296</v>
      </c>
      <c r="AR107" s="3" t="s">
        <v>104</v>
      </c>
      <c r="AS107" s="3" t="s">
        <v>402</v>
      </c>
      <c r="AT107" s="3" t="s">
        <v>366</v>
      </c>
      <c r="AU107" s="3" t="s">
        <v>126</v>
      </c>
    </row>
    <row r="108" spans="1:47">
      <c r="A108" s="19" t="s">
        <v>664</v>
      </c>
      <c r="B108" s="13" t="s">
        <v>673</v>
      </c>
      <c r="C108" s="3">
        <v>26</v>
      </c>
      <c r="D108" s="3">
        <v>16.25</v>
      </c>
      <c r="E108" s="4">
        <v>2.1038800778183801E-5</v>
      </c>
      <c r="F108" s="3" t="s">
        <v>75</v>
      </c>
      <c r="G108" s="3" t="s">
        <v>307</v>
      </c>
      <c r="H108" s="3" t="s">
        <v>370</v>
      </c>
      <c r="I108" s="3" t="s">
        <v>420</v>
      </c>
      <c r="J108" s="3" t="s">
        <v>509</v>
      </c>
      <c r="K108" s="3" t="s">
        <v>346</v>
      </c>
      <c r="L108" s="3" t="s">
        <v>429</v>
      </c>
      <c r="M108" s="3" t="s">
        <v>423</v>
      </c>
      <c r="N108" s="3" t="s">
        <v>184</v>
      </c>
      <c r="O108" s="3" t="s">
        <v>313</v>
      </c>
      <c r="P108" s="3" t="s">
        <v>291</v>
      </c>
      <c r="Q108" s="3" t="s">
        <v>252</v>
      </c>
      <c r="R108" s="3" t="s">
        <v>481</v>
      </c>
      <c r="S108" s="3" t="s">
        <v>42</v>
      </c>
      <c r="T108" s="3" t="s">
        <v>288</v>
      </c>
      <c r="U108" s="3" t="s">
        <v>521</v>
      </c>
      <c r="V108" s="3" t="s">
        <v>491</v>
      </c>
      <c r="W108" s="3" t="s">
        <v>50</v>
      </c>
      <c r="X108" s="3" t="s">
        <v>539</v>
      </c>
      <c r="Y108" s="3" t="s">
        <v>310</v>
      </c>
      <c r="Z108" s="3" t="s">
        <v>155</v>
      </c>
      <c r="AA108" s="3" t="s">
        <v>339</v>
      </c>
      <c r="AB108" s="3" t="s">
        <v>104</v>
      </c>
      <c r="AC108" s="3" t="s">
        <v>296</v>
      </c>
      <c r="AD108" s="3" t="s">
        <v>402</v>
      </c>
      <c r="AE108" s="3" t="s">
        <v>126</v>
      </c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>
      <c r="A109" s="19" t="s">
        <v>664</v>
      </c>
      <c r="B109" s="13" t="s">
        <v>675</v>
      </c>
      <c r="C109" s="3">
        <v>15</v>
      </c>
      <c r="D109" s="3">
        <v>9.375</v>
      </c>
      <c r="E109" s="4">
        <v>5.7318401752705399E-5</v>
      </c>
      <c r="F109" s="3" t="s">
        <v>50</v>
      </c>
      <c r="G109" s="3" t="s">
        <v>307</v>
      </c>
      <c r="H109" s="3" t="s">
        <v>75</v>
      </c>
      <c r="I109" s="3" t="s">
        <v>370</v>
      </c>
      <c r="J109" s="3" t="s">
        <v>346</v>
      </c>
      <c r="K109" s="3" t="s">
        <v>429</v>
      </c>
      <c r="L109" s="3" t="s">
        <v>423</v>
      </c>
      <c r="M109" s="3" t="s">
        <v>313</v>
      </c>
      <c r="N109" s="3" t="s">
        <v>339</v>
      </c>
      <c r="O109" s="3" t="s">
        <v>104</v>
      </c>
      <c r="P109" s="3" t="s">
        <v>252</v>
      </c>
      <c r="Q109" s="3" t="s">
        <v>291</v>
      </c>
      <c r="R109" s="3" t="s">
        <v>481</v>
      </c>
      <c r="S109" s="3" t="s">
        <v>288</v>
      </c>
      <c r="T109" s="3" t="s">
        <v>521</v>
      </c>
      <c r="U109" s="3" t="s">
        <v>709</v>
      </c>
      <c r="V109" s="3" t="s">
        <v>709</v>
      </c>
      <c r="W109" s="3" t="s">
        <v>709</v>
      </c>
      <c r="X109" s="3" t="s">
        <v>709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>
      <c r="A110" s="19" t="s">
        <v>664</v>
      </c>
      <c r="B110" s="13" t="s">
        <v>676</v>
      </c>
      <c r="C110" s="3">
        <v>15</v>
      </c>
      <c r="D110" s="3">
        <v>9.375</v>
      </c>
      <c r="E110" s="3">
        <v>1.1380169395454101E-2</v>
      </c>
      <c r="F110" s="3" t="s">
        <v>50</v>
      </c>
      <c r="G110" s="3" t="s">
        <v>307</v>
      </c>
      <c r="H110" s="3" t="s">
        <v>75</v>
      </c>
      <c r="I110" s="3" t="s">
        <v>370</v>
      </c>
      <c r="J110" s="3" t="s">
        <v>346</v>
      </c>
      <c r="K110" s="3" t="s">
        <v>429</v>
      </c>
      <c r="L110" s="3" t="s">
        <v>423</v>
      </c>
      <c r="M110" s="3" t="s">
        <v>313</v>
      </c>
      <c r="N110" s="3" t="s">
        <v>104</v>
      </c>
      <c r="O110" s="3" t="s">
        <v>252</v>
      </c>
      <c r="P110" s="3" t="s">
        <v>402</v>
      </c>
      <c r="Q110" s="3" t="s">
        <v>291</v>
      </c>
      <c r="R110" s="3" t="s">
        <v>481</v>
      </c>
      <c r="S110" s="3" t="s">
        <v>288</v>
      </c>
      <c r="T110" s="3" t="s">
        <v>521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>
      <c r="A111" s="19" t="s">
        <v>664</v>
      </c>
      <c r="B111" s="5" t="s">
        <v>681</v>
      </c>
      <c r="C111" s="3">
        <v>7</v>
      </c>
      <c r="D111" s="3">
        <v>4.375</v>
      </c>
      <c r="E111" s="3">
        <v>1.8567649405557499E-3</v>
      </c>
      <c r="F111" s="3" t="s">
        <v>402</v>
      </c>
      <c r="G111" s="3" t="s">
        <v>274</v>
      </c>
      <c r="H111" s="3" t="s">
        <v>329</v>
      </c>
      <c r="I111" s="3" t="s">
        <v>491</v>
      </c>
      <c r="J111" s="3" t="s">
        <v>310</v>
      </c>
      <c r="K111" s="3" t="s">
        <v>423</v>
      </c>
      <c r="L111" s="3" t="s">
        <v>512</v>
      </c>
      <c r="M111" s="3" t="s">
        <v>709</v>
      </c>
      <c r="N111" s="3" t="s">
        <v>709</v>
      </c>
      <c r="O111" s="3" t="s">
        <v>709</v>
      </c>
      <c r="P111" s="3" t="s">
        <v>709</v>
      </c>
      <c r="Q111" s="3" t="s">
        <v>709</v>
      </c>
      <c r="R111" s="3" t="s">
        <v>709</v>
      </c>
      <c r="S111" s="3" t="s">
        <v>709</v>
      </c>
      <c r="T111" s="3" t="s">
        <v>709</v>
      </c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>
      <c r="A112" s="19" t="s">
        <v>664</v>
      </c>
      <c r="B112" s="5" t="s">
        <v>683</v>
      </c>
      <c r="C112" s="3">
        <v>7</v>
      </c>
      <c r="D112" s="3">
        <v>4.375</v>
      </c>
      <c r="E112" s="3">
        <v>3.05525604581222E-3</v>
      </c>
      <c r="F112" s="3" t="s">
        <v>50</v>
      </c>
      <c r="G112" s="3" t="s">
        <v>402</v>
      </c>
      <c r="H112" s="3" t="s">
        <v>380</v>
      </c>
      <c r="I112" s="3" t="s">
        <v>274</v>
      </c>
      <c r="J112" s="3" t="s">
        <v>155</v>
      </c>
      <c r="K112" s="3" t="s">
        <v>329</v>
      </c>
      <c r="L112" s="3" t="s">
        <v>512</v>
      </c>
      <c r="M112" s="3" t="s">
        <v>709</v>
      </c>
      <c r="N112" s="3" t="s">
        <v>709</v>
      </c>
      <c r="O112" s="3" t="s">
        <v>709</v>
      </c>
      <c r="P112" s="3" t="s">
        <v>709</v>
      </c>
      <c r="Q112" s="3" t="s">
        <v>709</v>
      </c>
      <c r="R112" s="3" t="s">
        <v>709</v>
      </c>
      <c r="S112" s="3" t="s">
        <v>709</v>
      </c>
      <c r="T112" s="3" t="s">
        <v>709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>
      <c r="A113" s="19" t="s">
        <v>664</v>
      </c>
      <c r="B113" s="5" t="s">
        <v>684</v>
      </c>
      <c r="C113" s="3">
        <v>11</v>
      </c>
      <c r="D113" s="3">
        <v>6.875</v>
      </c>
      <c r="E113" s="3">
        <v>5.4366979015529199E-3</v>
      </c>
      <c r="F113" s="3" t="s">
        <v>50</v>
      </c>
      <c r="G113" s="3" t="s">
        <v>402</v>
      </c>
      <c r="H113" s="3" t="s">
        <v>42</v>
      </c>
      <c r="I113" s="3" t="s">
        <v>380</v>
      </c>
      <c r="J113" s="3" t="s">
        <v>274</v>
      </c>
      <c r="K113" s="3" t="s">
        <v>155</v>
      </c>
      <c r="L113" s="3" t="s">
        <v>329</v>
      </c>
      <c r="M113" s="3" t="s">
        <v>491</v>
      </c>
      <c r="N113" s="3" t="s">
        <v>310</v>
      </c>
      <c r="O113" s="3" t="s">
        <v>423</v>
      </c>
      <c r="P113" s="3" t="s">
        <v>512</v>
      </c>
      <c r="Q113" s="3" t="s">
        <v>709</v>
      </c>
      <c r="R113" s="3" t="s">
        <v>709</v>
      </c>
      <c r="S113" s="3" t="s">
        <v>709</v>
      </c>
      <c r="T113" s="3" t="s">
        <v>709</v>
      </c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>
      <c r="A114" s="19" t="s">
        <v>664</v>
      </c>
      <c r="B114" s="5" t="s">
        <v>682</v>
      </c>
      <c r="C114" s="3">
        <v>6</v>
      </c>
      <c r="D114" s="3">
        <v>3.75</v>
      </c>
      <c r="E114" s="3">
        <v>6.2017441213870397E-3</v>
      </c>
      <c r="F114" s="3" t="s">
        <v>274</v>
      </c>
      <c r="G114" s="3" t="s">
        <v>329</v>
      </c>
      <c r="H114" s="3" t="s">
        <v>491</v>
      </c>
      <c r="I114" s="3" t="s">
        <v>310</v>
      </c>
      <c r="J114" s="3" t="s">
        <v>423</v>
      </c>
      <c r="K114" s="3" t="s">
        <v>512</v>
      </c>
      <c r="L114" s="3" t="s">
        <v>709</v>
      </c>
      <c r="M114" s="3" t="s">
        <v>709</v>
      </c>
      <c r="N114" s="3" t="s">
        <v>709</v>
      </c>
      <c r="O114" s="3" t="s">
        <v>709</v>
      </c>
      <c r="P114" s="3" t="s">
        <v>709</v>
      </c>
      <c r="Q114" s="3" t="s">
        <v>709</v>
      </c>
      <c r="R114" s="3" t="s">
        <v>709</v>
      </c>
      <c r="S114" s="3" t="s">
        <v>709</v>
      </c>
      <c r="T114" s="3" t="s">
        <v>709</v>
      </c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>
      <c r="A115" s="19" t="s">
        <v>664</v>
      </c>
      <c r="B115" s="32" t="s">
        <v>691</v>
      </c>
      <c r="C115" s="3">
        <v>24</v>
      </c>
      <c r="D115" s="3">
        <v>15</v>
      </c>
      <c r="E115" s="4">
        <v>1.0000013955360099E-4</v>
      </c>
      <c r="F115" s="3" t="s">
        <v>50</v>
      </c>
      <c r="G115" s="3" t="s">
        <v>19</v>
      </c>
      <c r="H115" s="3" t="s">
        <v>26</v>
      </c>
      <c r="I115" s="3" t="s">
        <v>370</v>
      </c>
      <c r="J115" s="3" t="s">
        <v>557</v>
      </c>
      <c r="K115" s="3" t="s">
        <v>284</v>
      </c>
      <c r="L115" s="3" t="s">
        <v>387</v>
      </c>
      <c r="M115" s="3" t="s">
        <v>472</v>
      </c>
      <c r="N115" s="3" t="s">
        <v>390</v>
      </c>
      <c r="O115" s="3" t="s">
        <v>190</v>
      </c>
      <c r="P115" s="3" t="s">
        <v>429</v>
      </c>
      <c r="Q115" s="3" t="s">
        <v>329</v>
      </c>
      <c r="R115" s="3" t="s">
        <v>184</v>
      </c>
      <c r="S115" s="3" t="s">
        <v>466</v>
      </c>
      <c r="T115" s="3" t="s">
        <v>435</v>
      </c>
      <c r="U115" s="3" t="s">
        <v>280</v>
      </c>
      <c r="V115" s="3" t="s">
        <v>296</v>
      </c>
      <c r="W115" s="3" t="s">
        <v>291</v>
      </c>
      <c r="X115" s="3" t="s">
        <v>455</v>
      </c>
      <c r="Y115" s="3" t="s">
        <v>207</v>
      </c>
      <c r="Z115" s="3" t="s">
        <v>239</v>
      </c>
      <c r="AA115" s="3" t="s">
        <v>46</v>
      </c>
      <c r="AB115" s="3" t="s">
        <v>142</v>
      </c>
      <c r="AC115" s="3" t="s">
        <v>147</v>
      </c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>
      <c r="A116" s="19" t="s">
        <v>664</v>
      </c>
      <c r="B116" s="7" t="s">
        <v>721</v>
      </c>
      <c r="C116" s="3">
        <v>9</v>
      </c>
      <c r="D116" s="3">
        <v>5.625</v>
      </c>
      <c r="E116" s="3">
        <v>1.04673641446663E-3</v>
      </c>
      <c r="F116" s="3" t="s">
        <v>50</v>
      </c>
      <c r="G116" s="3" t="s">
        <v>75</v>
      </c>
      <c r="H116" s="3" t="s">
        <v>370</v>
      </c>
      <c r="I116" s="3" t="s">
        <v>104</v>
      </c>
      <c r="J116" s="3" t="s">
        <v>252</v>
      </c>
      <c r="K116" s="3" t="s">
        <v>481</v>
      </c>
      <c r="L116" s="3" t="s">
        <v>346</v>
      </c>
      <c r="M116" s="3" t="s">
        <v>288</v>
      </c>
      <c r="N116" s="3" t="s">
        <v>521</v>
      </c>
      <c r="O116" s="3" t="s">
        <v>709</v>
      </c>
      <c r="P116" s="3" t="s">
        <v>709</v>
      </c>
      <c r="Q116" s="3" t="s">
        <v>709</v>
      </c>
      <c r="R116" s="3" t="s">
        <v>709</v>
      </c>
      <c r="S116" s="3" t="s">
        <v>709</v>
      </c>
      <c r="T116" s="3" t="s">
        <v>709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>
      <c r="A117" s="19" t="s">
        <v>664</v>
      </c>
      <c r="B117" s="7" t="s">
        <v>678</v>
      </c>
      <c r="C117" s="3">
        <v>6</v>
      </c>
      <c r="D117" s="3">
        <v>3.75</v>
      </c>
      <c r="E117" s="3">
        <v>3.1419111277016399E-3</v>
      </c>
      <c r="F117" s="3" t="s">
        <v>466</v>
      </c>
      <c r="G117" s="3" t="s">
        <v>402</v>
      </c>
      <c r="H117" s="3" t="s">
        <v>488</v>
      </c>
      <c r="I117" s="3" t="s">
        <v>500</v>
      </c>
      <c r="J117" s="3" t="s">
        <v>475</v>
      </c>
      <c r="K117" s="3" t="s">
        <v>580</v>
      </c>
      <c r="L117" s="3" t="s">
        <v>709</v>
      </c>
      <c r="M117" s="3" t="s">
        <v>709</v>
      </c>
      <c r="N117" s="3" t="s">
        <v>709</v>
      </c>
      <c r="O117" s="3" t="s">
        <v>709</v>
      </c>
      <c r="P117" s="3" t="s">
        <v>709</v>
      </c>
      <c r="Q117" s="3" t="s">
        <v>709</v>
      </c>
      <c r="R117" s="3" t="s">
        <v>709</v>
      </c>
      <c r="S117" s="3" t="s">
        <v>709</v>
      </c>
      <c r="T117" s="3" t="s">
        <v>709</v>
      </c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>
      <c r="A118" s="19" t="s">
        <v>664</v>
      </c>
      <c r="B118" s="7" t="s">
        <v>680</v>
      </c>
      <c r="C118" s="3">
        <v>10</v>
      </c>
      <c r="D118" s="3">
        <v>6.25</v>
      </c>
      <c r="E118" s="3">
        <v>1.51731828373431E-2</v>
      </c>
      <c r="F118" s="3" t="s">
        <v>466</v>
      </c>
      <c r="G118" s="3" t="s">
        <v>506</v>
      </c>
      <c r="H118" s="3" t="s">
        <v>78</v>
      </c>
      <c r="I118" s="3" t="s">
        <v>402</v>
      </c>
      <c r="J118" s="3" t="s">
        <v>362</v>
      </c>
      <c r="K118" s="3" t="s">
        <v>488</v>
      </c>
      <c r="L118" s="3" t="s">
        <v>500</v>
      </c>
      <c r="M118" s="3" t="s">
        <v>475</v>
      </c>
      <c r="N118" s="3" t="s">
        <v>265</v>
      </c>
      <c r="O118" s="3" t="s">
        <v>580</v>
      </c>
      <c r="P118" s="3" t="s">
        <v>709</v>
      </c>
      <c r="Q118" s="3" t="s">
        <v>709</v>
      </c>
      <c r="R118" s="3" t="s">
        <v>709</v>
      </c>
      <c r="S118" s="3" t="s">
        <v>709</v>
      </c>
      <c r="T118" s="3" t="s">
        <v>709</v>
      </c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>
      <c r="A119" s="19" t="s">
        <v>664</v>
      </c>
      <c r="B119" s="7" t="s">
        <v>694</v>
      </c>
      <c r="C119" s="3">
        <v>5</v>
      </c>
      <c r="D119" s="3">
        <v>3.125</v>
      </c>
      <c r="E119" s="3">
        <v>2.4707078231866499E-2</v>
      </c>
      <c r="F119" s="3" t="s">
        <v>50</v>
      </c>
      <c r="G119" s="3" t="s">
        <v>370</v>
      </c>
      <c r="H119" s="3" t="s">
        <v>104</v>
      </c>
      <c r="I119" s="3" t="s">
        <v>291</v>
      </c>
      <c r="J119" s="3" t="s">
        <v>346</v>
      </c>
      <c r="K119" s="3" t="s">
        <v>709</v>
      </c>
      <c r="L119" s="3" t="s">
        <v>709</v>
      </c>
      <c r="M119" s="3" t="s">
        <v>709</v>
      </c>
      <c r="N119" s="3" t="s">
        <v>709</v>
      </c>
      <c r="O119" s="3" t="s">
        <v>709</v>
      </c>
      <c r="P119" s="3" t="s">
        <v>709</v>
      </c>
      <c r="Q119" s="3" t="s">
        <v>709</v>
      </c>
      <c r="R119" s="3" t="s">
        <v>709</v>
      </c>
      <c r="S119" s="3" t="s">
        <v>709</v>
      </c>
      <c r="T119" s="3" t="s">
        <v>709</v>
      </c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>
      <c r="A120" s="19" t="s">
        <v>664</v>
      </c>
      <c r="B120" s="7" t="s">
        <v>688</v>
      </c>
      <c r="C120" s="3">
        <v>7</v>
      </c>
      <c r="D120" s="3">
        <v>4.375</v>
      </c>
      <c r="E120" s="3">
        <v>7.0313715191506296E-2</v>
      </c>
      <c r="F120" s="3" t="s">
        <v>322</v>
      </c>
      <c r="G120" s="3" t="s">
        <v>307</v>
      </c>
      <c r="H120" s="3" t="s">
        <v>439</v>
      </c>
      <c r="I120" s="3" t="s">
        <v>239</v>
      </c>
      <c r="J120" s="3" t="s">
        <v>536</v>
      </c>
      <c r="K120" s="3" t="s">
        <v>545</v>
      </c>
      <c r="L120" s="3" t="s">
        <v>332</v>
      </c>
      <c r="M120" s="3" t="s">
        <v>709</v>
      </c>
      <c r="N120" s="3" t="s">
        <v>709</v>
      </c>
      <c r="O120" s="3" t="s">
        <v>709</v>
      </c>
      <c r="P120" s="3" t="s">
        <v>709</v>
      </c>
      <c r="Q120" s="3" t="s">
        <v>709</v>
      </c>
      <c r="R120" s="3" t="s">
        <v>709</v>
      </c>
      <c r="S120" s="3" t="s">
        <v>709</v>
      </c>
      <c r="T120" s="3" t="s">
        <v>709</v>
      </c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>
      <c r="A121" s="19" t="s">
        <v>664</v>
      </c>
      <c r="B121" s="7" t="s">
        <v>702</v>
      </c>
      <c r="C121" s="3">
        <v>8</v>
      </c>
      <c r="D121" s="3">
        <v>5</v>
      </c>
      <c r="E121" s="3">
        <v>7.7940261687176299E-2</v>
      </c>
      <c r="F121" s="3" t="s">
        <v>217</v>
      </c>
      <c r="G121" s="3" t="s">
        <v>259</v>
      </c>
      <c r="H121" s="3" t="s">
        <v>42</v>
      </c>
      <c r="I121" s="3" t="s">
        <v>12</v>
      </c>
      <c r="J121" s="3" t="s">
        <v>432</v>
      </c>
      <c r="K121" s="3" t="s">
        <v>200</v>
      </c>
      <c r="L121" s="3" t="s">
        <v>155</v>
      </c>
      <c r="M121" s="3" t="s">
        <v>159</v>
      </c>
      <c r="N121" s="3" t="s">
        <v>709</v>
      </c>
      <c r="O121" s="3" t="s">
        <v>709</v>
      </c>
      <c r="P121" s="3" t="s">
        <v>709</v>
      </c>
      <c r="Q121" s="3" t="s">
        <v>709</v>
      </c>
      <c r="R121" s="3" t="s">
        <v>709</v>
      </c>
      <c r="S121" s="3" t="s">
        <v>709</v>
      </c>
      <c r="T121" s="3" t="s">
        <v>709</v>
      </c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>
      <c r="A122" s="19" t="s">
        <v>664</v>
      </c>
      <c r="B122" s="7" t="s">
        <v>708</v>
      </c>
      <c r="C122" s="3">
        <v>3</v>
      </c>
      <c r="D122" s="3">
        <v>1.875</v>
      </c>
      <c r="E122" s="3">
        <v>9.71359606261636E-2</v>
      </c>
      <c r="F122" s="3" t="s">
        <v>184</v>
      </c>
      <c r="G122" s="3" t="s">
        <v>126</v>
      </c>
      <c r="H122" s="3" t="s">
        <v>423</v>
      </c>
      <c r="I122" s="3" t="s">
        <v>709</v>
      </c>
      <c r="J122" s="3" t="s">
        <v>709</v>
      </c>
      <c r="K122" s="3" t="s">
        <v>709</v>
      </c>
      <c r="L122" s="3" t="s">
        <v>709</v>
      </c>
      <c r="M122" s="3" t="s">
        <v>709</v>
      </c>
      <c r="N122" s="3" t="s">
        <v>709</v>
      </c>
      <c r="O122" s="3" t="s">
        <v>709</v>
      </c>
      <c r="P122" s="3" t="s">
        <v>709</v>
      </c>
      <c r="Q122" s="3" t="s">
        <v>709</v>
      </c>
      <c r="R122" s="3" t="s">
        <v>709</v>
      </c>
      <c r="S122" s="3" t="s">
        <v>709</v>
      </c>
      <c r="T122" s="3" t="s">
        <v>709</v>
      </c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>
      <c r="A123" s="19" t="s">
        <v>664</v>
      </c>
      <c r="B123" s="7" t="s">
        <v>689</v>
      </c>
      <c r="C123" s="3">
        <v>3</v>
      </c>
      <c r="D123" s="3">
        <v>1.875</v>
      </c>
      <c r="E123" s="3">
        <v>9.9480795434257599E-2</v>
      </c>
      <c r="F123" s="3" t="s">
        <v>481</v>
      </c>
      <c r="G123" s="3" t="s">
        <v>346</v>
      </c>
      <c r="H123" s="3" t="s">
        <v>115</v>
      </c>
      <c r="I123" s="3" t="s">
        <v>709</v>
      </c>
      <c r="J123" s="3" t="s">
        <v>709</v>
      </c>
      <c r="K123" s="3" t="s">
        <v>709</v>
      </c>
      <c r="L123" s="3" t="s">
        <v>709</v>
      </c>
      <c r="M123" s="3" t="s">
        <v>709</v>
      </c>
      <c r="N123" s="3" t="s">
        <v>709</v>
      </c>
      <c r="O123" s="3" t="s">
        <v>709</v>
      </c>
      <c r="P123" s="3" t="s">
        <v>709</v>
      </c>
      <c r="Q123" s="3" t="s">
        <v>709</v>
      </c>
      <c r="R123" s="3" t="s">
        <v>709</v>
      </c>
      <c r="S123" s="3" t="s">
        <v>709</v>
      </c>
      <c r="T123" s="3" t="s">
        <v>709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>
      <c r="B124" s="1"/>
    </row>
    <row r="125" spans="1:47">
      <c r="B125" s="1"/>
    </row>
    <row r="126" spans="1:47">
      <c r="B126" s="1"/>
    </row>
    <row r="127" spans="1:47">
      <c r="B127" s="1"/>
    </row>
    <row r="128" spans="1:47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</sheetData>
  <sortState ref="A1:AU121">
    <sortCondition sortBy="cellColor" ref="B1:B121" dxfId="0"/>
  </sortState>
  <phoneticPr fontId="3" type="noConversion"/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Protein List-original</vt:lpstr>
      <vt:lpstr>non-redundant</vt:lpstr>
      <vt:lpstr>func. annotation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Lujian</dc:creator>
  <cp:lastModifiedBy>Lujian Liao</cp:lastModifiedBy>
  <dcterms:created xsi:type="dcterms:W3CDTF">2013-11-07T09:12:50Z</dcterms:created>
  <dcterms:modified xsi:type="dcterms:W3CDTF">2014-01-30T03:36:42Z</dcterms:modified>
</cp:coreProperties>
</file>